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0_ncr:8100000_{29898D34-E04A-4375-A147-396D722EEC38}"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45621" calcMode="manual" calcCompleted="0" calcOnSave="0"/>
</workbook>
</file>

<file path=xl/sharedStrings.xml><?xml version="1.0" encoding="utf-8"?>
<sst xmlns="http://schemas.openxmlformats.org/spreadsheetml/2006/main" count="141" uniqueCount="49">
  <si>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</si>
  <si>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</si>
  <si>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</si>
  <si>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</si>
  <si>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</si>
  <si>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</si>
  <si>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</si>
  <si>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</si>
  <si>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</si>
  <si>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</si>
  <si>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</si>
  <si>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</si>
  <si>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</si>
  <si>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</si>
  <si>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</si>
  <si>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</si>
  <si>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</si>
  <si>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</si>
  <si>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</si>
  <si>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</si>
  <si>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</si>
  <si>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</si>
  <si>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</si>
  <si>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</si>
  <si>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</si>
  <si>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29/06/2018</t>
  </si>
  <si>
    <t>Calculation Date: 17/07/2018 14:12:30</t>
  </si>
  <si>
    <t>2018-T3</t>
  </si>
  <si>
    <t>110-D</t>
  </si>
  <si>
    <t>New Hedge</t>
  </si>
  <si>
    <t>SLB</t>
  </si>
  <si>
    <t>SELL</t>
  </si>
  <si>
    <t>FORWARD</t>
  </si>
  <si>
    <t>EUR</t>
  </si>
  <si>
    <t>USD</t>
  </si>
  <si>
    <t>EURUSD</t>
  </si>
  <si>
    <t>111-D</t>
  </si>
  <si>
    <t>112-D</t>
  </si>
  <si>
    <t>113-D</t>
  </si>
  <si>
    <t>114-D</t>
  </si>
  <si>
    <t>115-D</t>
  </si>
  <si>
    <t>116-D</t>
  </si>
  <si>
    <t>117-D</t>
  </si>
  <si>
    <t>118-D</t>
  </si>
  <si>
    <t>119-D</t>
  </si>
  <si>
    <t>120-D</t>
  </si>
  <si>
    <t>121-D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</si>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</sst>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110</v>
      </c>
      <c r="D10" s="72" t="s">
        <v>30</v>
      </c>
      <c r="E10" s="79">
        <v>43257</v>
      </c>
      <c r="F10" s="79"/>
      <c r="G10" s="79">
        <v>43283</v>
      </c>
      <c r="H10" s="72" t="s">
        <v>31</v>
      </c>
      <c r="I10" s="72" t="s">
        <v>32</v>
      </c>
      <c r="J10" s="72" t="s">
        <v>33</v>
      </c>
      <c r="K10" s="109">
        <v>-211954.21788893599</v>
      </c>
      <c r="L10" s="72"/>
      <c r="M10" s="72"/>
      <c r="N10" s="72" t="s">
        <v>34</v>
      </c>
      <c r="O10" s="84">
        <v>250000</v>
      </c>
      <c r="P10" s="72">
        <v>1.1774</v>
      </c>
      <c r="Q10" s="72" t="s">
        <v>35</v>
      </c>
      <c r="R10" s="94">
        <v>1.1795</v>
      </c>
      <c r="S10" s="84"/>
      <c r="T10" s="84">
        <v>0</v>
      </c>
      <c r="U10" s="72"/>
      <c r="V10" s="94">
        <v>1.16839</v>
      </c>
      <c r="W10" s="94">
        <v>1.1683028831309152</v>
      </c>
      <c r="X10" s="84">
        <v>2030.8421145571344</v>
      </c>
      <c r="Y10" s="84">
        <v>2030.8421145571344</v>
      </c>
      <c r="Z10" s="84">
        <v>2030.8421145571344</v>
      </c>
      <c r="AA10" s="84">
        <v>0</v>
      </c>
      <c r="AB10" s="72"/>
      <c r="AC10" s="72" t="s">
        <v>29</v>
      </c>
      <c r="AD10" s="72"/>
      <c r="AE10" s="84">
        <v>1636.9532320241974</v>
      </c>
      <c r="AF10" s="84">
        <v>393.88888253293703</v>
      </c>
      <c r="AG10" s="72"/>
    </row>
    <row r="11" spans="1:33" s="70" customFormat="1" x14ac:dyDescent="0.2">
      <c r="A11" s="72" t="s">
        <v>27</v>
      </c>
      <c r="B11" s="72" t="s">
        <v>36</v>
      </c>
      <c r="C11" s="72">
        <v>111</v>
      </c>
      <c r="D11" s="72" t="s">
        <v>30</v>
      </c>
      <c r="E11" s="79">
        <v>43257</v>
      </c>
      <c r="F11" s="79"/>
      <c r="G11" s="79">
        <v>43290</v>
      </c>
      <c r="H11" s="72" t="s">
        <v>31</v>
      </c>
      <c r="I11" s="72" t="s">
        <v>32</v>
      </c>
      <c r="J11" s="72" t="s">
        <v>33</v>
      </c>
      <c r="K11" s="109">
        <v>-296585.03516651102</v>
      </c>
      <c r="L11" s="72"/>
      <c r="M11" s="72"/>
      <c r="N11" s="72" t="s">
        <v>34</v>
      </c>
      <c r="O11" s="84">
        <v>350000</v>
      </c>
      <c r="P11" s="72">
        <v>1.1774</v>
      </c>
      <c r="Q11" s="72" t="s">
        <v>35</v>
      </c>
      <c r="R11" s="94">
        <v>1.1800999999999999</v>
      </c>
      <c r="S11" s="84"/>
      <c r="T11" s="84">
        <v>0</v>
      </c>
      <c r="U11" s="72"/>
      <c r="V11" s="94">
        <v>1.16839</v>
      </c>
      <c r="W11" s="94">
        <v>1.1689128376484226</v>
      </c>
      <c r="X11" s="84">
        <v>2837.9216579309782</v>
      </c>
      <c r="Y11" s="84">
        <v>2837.9216579309782</v>
      </c>
      <c r="Z11" s="84">
        <v>2837.9216579309782</v>
      </c>
      <c r="AA11" s="84">
        <v>0</v>
      </c>
      <c r="AB11" s="72"/>
      <c r="AC11" s="72" t="s">
        <v>29</v>
      </c>
      <c r="AD11" s="72"/>
      <c r="AE11" s="84">
        <v>2291.89294929879</v>
      </c>
      <c r="AF11" s="84">
        <v>546.02870863218823</v>
      </c>
      <c r="AG11" s="72"/>
    </row>
    <row r="12" spans="1:33" s="70" customFormat="1" x14ac:dyDescent="0.2">
      <c r="A12" s="72" t="s">
        <v>27</v>
      </c>
      <c r="B12" s="72" t="s">
        <v>37</v>
      </c>
      <c r="C12" s="72">
        <v>112</v>
      </c>
      <c r="D12" s="72" t="s">
        <v>30</v>
      </c>
      <c r="E12" s="79">
        <v>43257</v>
      </c>
      <c r="F12" s="79"/>
      <c r="G12" s="79">
        <v>43297</v>
      </c>
      <c r="H12" s="72" t="s">
        <v>31</v>
      </c>
      <c r="I12" s="72" t="s">
        <v>32</v>
      </c>
      <c r="J12" s="72" t="s">
        <v>33</v>
      </c>
      <c r="K12" s="109">
        <v>-254108.080636964</v>
      </c>
      <c r="L12" s="72"/>
      <c r="M12" s="72"/>
      <c r="N12" s="72" t="s">
        <v>34</v>
      </c>
      <c r="O12" s="84">
        <v>300000</v>
      </c>
      <c r="P12" s="72">
        <v>1.1774</v>
      </c>
      <c r="Q12" s="72" t="s">
        <v>35</v>
      </c>
      <c r="R12" s="94">
        <v>1.1806000000000001</v>
      </c>
      <c r="S12" s="84"/>
      <c r="T12" s="84">
        <v>0</v>
      </c>
      <c r="U12" s="72"/>
      <c r="V12" s="94">
        <v>1.16839</v>
      </c>
      <c r="W12" s="94">
        <v>1.1695117297448012</v>
      </c>
      <c r="X12" s="84">
        <v>2408.8893261268263</v>
      </c>
      <c r="Y12" s="84">
        <v>2408.8893261268263</v>
      </c>
      <c r="Z12" s="84">
        <v>2408.8893261268263</v>
      </c>
      <c r="AA12" s="84">
        <v>0</v>
      </c>
      <c r="AB12" s="72"/>
      <c r="AC12" s="72" t="s">
        <v>29</v>
      </c>
      <c r="AD12" s="72"/>
      <c r="AE12" s="84">
        <v>1964.5963545361617</v>
      </c>
      <c r="AF12" s="84">
        <v>444.29297159066459</v>
      </c>
      <c r="AG12" s="72"/>
    </row>
    <row r="13" spans="1:33" s="70" customFormat="1" x14ac:dyDescent="0.2">
      <c r="A13" s="72" t="s">
        <v>27</v>
      </c>
      <c r="B13" s="72" t="s">
        <v>38</v>
      </c>
      <c r="C13" s="72">
        <v>113</v>
      </c>
      <c r="D13" s="72" t="s">
        <v>30</v>
      </c>
      <c r="E13" s="79">
        <v>43257</v>
      </c>
      <c r="F13" s="79"/>
      <c r="G13" s="79">
        <v>43304</v>
      </c>
      <c r="H13" s="72" t="s">
        <v>31</v>
      </c>
      <c r="I13" s="72" t="s">
        <v>32</v>
      </c>
      <c r="J13" s="72" t="s">
        <v>33</v>
      </c>
      <c r="K13" s="109">
        <v>-169333.672000677</v>
      </c>
      <c r="L13" s="72"/>
      <c r="M13" s="72"/>
      <c r="N13" s="72" t="s">
        <v>34</v>
      </c>
      <c r="O13" s="84">
        <v>200000</v>
      </c>
      <c r="P13" s="72">
        <v>1.1774</v>
      </c>
      <c r="Q13" s="72" t="s">
        <v>35</v>
      </c>
      <c r="R13" s="94">
        <v>1.1811</v>
      </c>
      <c r="S13" s="84"/>
      <c r="T13" s="84">
        <v>0</v>
      </c>
      <c r="U13" s="72"/>
      <c r="V13" s="94">
        <v>1.16839</v>
      </c>
      <c r="W13" s="94">
        <v>1.1700988722973926</v>
      </c>
      <c r="X13" s="84">
        <v>1591.9097490253223</v>
      </c>
      <c r="Y13" s="84">
        <v>1591.9097490253223</v>
      </c>
      <c r="Z13" s="84">
        <v>1591.9097490253223</v>
      </c>
      <c r="AA13" s="84">
        <v>0</v>
      </c>
      <c r="AB13" s="72"/>
      <c r="AC13" s="72" t="s">
        <v>29</v>
      </c>
      <c r="AD13" s="72"/>
      <c r="AE13" s="84">
        <v>1309.7952010041092</v>
      </c>
      <c r="AF13" s="84">
        <v>282.11454802121307</v>
      </c>
      <c r="AG13" s="72"/>
    </row>
    <row r="14" spans="1:33" s="70" customFormat="1" x14ac:dyDescent="0.2">
      <c r="A14" s="72" t="s">
        <v>27</v>
      </c>
      <c r="B14" s="72" t="s">
        <v>39</v>
      </c>
      <c r="C14" s="72">
        <v>114</v>
      </c>
      <c r="D14" s="72" t="s">
        <v>30</v>
      </c>
      <c r="E14" s="79">
        <v>43257</v>
      </c>
      <c r="F14" s="79"/>
      <c r="G14" s="79">
        <v>43311</v>
      </c>
      <c r="H14" s="72" t="s">
        <v>31</v>
      </c>
      <c r="I14" s="72" t="s">
        <v>32</v>
      </c>
      <c r="J14" s="72" t="s">
        <v>33</v>
      </c>
      <c r="K14" s="109">
        <v>-253893.02640487501</v>
      </c>
      <c r="L14" s="72"/>
      <c r="M14" s="72"/>
      <c r="N14" s="72" t="s">
        <v>34</v>
      </c>
      <c r="O14" s="84">
        <v>300000</v>
      </c>
      <c r="P14" s="72">
        <v>1.1774</v>
      </c>
      <c r="Q14" s="72" t="s">
        <v>35</v>
      </c>
      <c r="R14" s="94">
        <v>1.1816</v>
      </c>
      <c r="S14" s="84"/>
      <c r="T14" s="84">
        <v>0</v>
      </c>
      <c r="U14" s="72"/>
      <c r="V14" s="94">
        <v>1.16839</v>
      </c>
      <c r="W14" s="94">
        <v>1.1706753641807626</v>
      </c>
      <c r="X14" s="84">
        <v>2369.1850976936985</v>
      </c>
      <c r="Y14" s="84">
        <v>2369.1850976936985</v>
      </c>
      <c r="Z14" s="84">
        <v>2369.1850976936985</v>
      </c>
      <c r="AA14" s="84">
        <v>0</v>
      </c>
      <c r="AB14" s="72"/>
      <c r="AC14" s="72" t="s">
        <v>29</v>
      </c>
      <c r="AD14" s="72"/>
      <c r="AE14" s="84">
        <v>1964.7708832340977</v>
      </c>
      <c r="AF14" s="84">
        <v>404.41421445960077</v>
      </c>
      <c r="AG14" s="72"/>
    </row>
    <row r="15" spans="1:33" s="70" customFormat="1" x14ac:dyDescent="0.2">
      <c r="A15" s="72" t="s">
        <v>27</v>
      </c>
      <c r="B15" s="72" t="s">
        <v>40</v>
      </c>
      <c r="C15" s="72">
        <v>115</v>
      </c>
      <c r="D15" s="72" t="s">
        <v>30</v>
      </c>
      <c r="E15" s="79">
        <v>43257</v>
      </c>
      <c r="F15" s="79"/>
      <c r="G15" s="79">
        <v>43318</v>
      </c>
      <c r="H15" s="72" t="s">
        <v>31</v>
      </c>
      <c r="I15" s="72" t="s">
        <v>32</v>
      </c>
      <c r="J15" s="72" t="s">
        <v>33</v>
      </c>
      <c r="K15" s="109">
        <v>-254022.015241321</v>
      </c>
      <c r="L15" s="72"/>
      <c r="M15" s="72"/>
      <c r="N15" s="72" t="s">
        <v>34</v>
      </c>
      <c r="O15" s="84">
        <v>300000</v>
      </c>
      <c r="P15" s="72">
        <v>1.1774</v>
      </c>
      <c r="Q15" s="72" t="s">
        <v>35</v>
      </c>
      <c r="R15" s="94">
        <v>1.181</v>
      </c>
      <c r="S15" s="84"/>
      <c r="T15" s="84">
        <v>0</v>
      </c>
      <c r="U15" s="72"/>
      <c r="V15" s="94">
        <v>1.16839</v>
      </c>
      <c r="W15" s="94">
        <v>1.1712586286506614</v>
      </c>
      <c r="X15" s="84">
        <v>2112.6913256374582</v>
      </c>
      <c r="Y15" s="84">
        <v>2112.6913256374582</v>
      </c>
      <c r="Z15" s="84">
        <v>2112.6913256374582</v>
      </c>
      <c r="AA15" s="84">
        <v>0</v>
      </c>
      <c r="AB15" s="72"/>
      <c r="AC15" s="72" t="s">
        <v>29</v>
      </c>
      <c r="AD15" s="72"/>
      <c r="AE15" s="84">
        <v>1964.8598530263905</v>
      </c>
      <c r="AF15" s="84">
        <v>147.83147261106774</v>
      </c>
      <c r="AG15" s="72"/>
    </row>
    <row r="16" spans="1:33" s="70" customFormat="1" x14ac:dyDescent="0.2">
      <c r="A16" s="72" t="s">
        <v>27</v>
      </c>
      <c r="B16" s="72" t="s">
        <v>41</v>
      </c>
      <c r="C16" s="72">
        <v>116</v>
      </c>
      <c r="D16" s="72" t="s">
        <v>30</v>
      </c>
      <c r="E16" s="79">
        <v>43257</v>
      </c>
      <c r="F16" s="79"/>
      <c r="G16" s="79">
        <v>43325</v>
      </c>
      <c r="H16" s="72" t="s">
        <v>31</v>
      </c>
      <c r="I16" s="72" t="s">
        <v>32</v>
      </c>
      <c r="J16" s="72" t="s">
        <v>33</v>
      </c>
      <c r="K16" s="109">
        <v>-296233.60135421099</v>
      </c>
      <c r="L16" s="72"/>
      <c r="M16" s="72"/>
      <c r="N16" s="72" t="s">
        <v>34</v>
      </c>
      <c r="O16" s="84">
        <v>350000</v>
      </c>
      <c r="P16" s="72">
        <v>1.1774</v>
      </c>
      <c r="Q16" s="72" t="s">
        <v>35</v>
      </c>
      <c r="R16" s="94">
        <v>1.1815</v>
      </c>
      <c r="S16" s="84"/>
      <c r="T16" s="84">
        <v>0</v>
      </c>
      <c r="U16" s="72"/>
      <c r="V16" s="94">
        <v>1.16839</v>
      </c>
      <c r="W16" s="94">
        <v>1.1718652055366887</v>
      </c>
      <c r="X16" s="84">
        <v>2435.7051073014795</v>
      </c>
      <c r="Y16" s="84">
        <v>2435.7051073014795</v>
      </c>
      <c r="Z16" s="84">
        <v>2435.7051073014795</v>
      </c>
      <c r="AA16" s="84">
        <v>0</v>
      </c>
      <c r="AB16" s="72"/>
      <c r="AC16" s="72" t="s">
        <v>29</v>
      </c>
      <c r="AD16" s="72"/>
      <c r="AE16" s="84">
        <v>2292.4853348898537</v>
      </c>
      <c r="AF16" s="84">
        <v>143.21977241162585</v>
      </c>
      <c r="AG16" s="72"/>
    </row>
    <row r="17" spans="1:33" s="70" customFormat="1" x14ac:dyDescent="0.2">
      <c r="A17" s="72" t="s">
        <v>27</v>
      </c>
      <c r="B17" s="72" t="s">
        <v>42</v>
      </c>
      <c r="C17" s="72">
        <v>117</v>
      </c>
      <c r="D17" s="72" t="s">
        <v>30</v>
      </c>
      <c r="E17" s="79">
        <v>43257</v>
      </c>
      <c r="F17" s="79"/>
      <c r="G17" s="79">
        <v>43332</v>
      </c>
      <c r="H17" s="72" t="s">
        <v>31</v>
      </c>
      <c r="I17" s="72" t="s">
        <v>32</v>
      </c>
      <c r="J17" s="72" t="s">
        <v>33</v>
      </c>
      <c r="K17" s="109">
        <v>-169204.737732657</v>
      </c>
      <c r="L17" s="72"/>
      <c r="M17" s="72"/>
      <c r="N17" s="72" t="s">
        <v>34</v>
      </c>
      <c r="O17" s="84">
        <v>200000</v>
      </c>
      <c r="P17" s="72">
        <v>1.1774</v>
      </c>
      <c r="Q17" s="72" t="s">
        <v>35</v>
      </c>
      <c r="R17" s="94">
        <v>1.1819999999999999</v>
      </c>
      <c r="S17" s="84"/>
      <c r="T17" s="84">
        <v>0</v>
      </c>
      <c r="U17" s="72"/>
      <c r="V17" s="94">
        <v>1.16839</v>
      </c>
      <c r="W17" s="94">
        <v>1.1724761416905987</v>
      </c>
      <c r="X17" s="84">
        <v>1374.601204030512</v>
      </c>
      <c r="Y17" s="84">
        <v>1374.601204030512</v>
      </c>
      <c r="Z17" s="84">
        <v>1374.601204030512</v>
      </c>
      <c r="AA17" s="84">
        <v>0</v>
      </c>
      <c r="AB17" s="72"/>
      <c r="AC17" s="72" t="s">
        <v>29</v>
      </c>
      <c r="AD17" s="72"/>
      <c r="AE17" s="84">
        <v>1310.081196590977</v>
      </c>
      <c r="AF17" s="84">
        <v>64.520007439534993</v>
      </c>
      <c r="AG17" s="72"/>
    </row>
    <row r="18" spans="1:33" s="70" customFormat="1" x14ac:dyDescent="0.2">
      <c r="A18" s="72" t="s">
        <v>27</v>
      </c>
      <c r="B18" s="72" t="s">
        <v>43</v>
      </c>
      <c r="C18" s="72">
        <v>118</v>
      </c>
      <c r="D18" s="72" t="s">
        <v>30</v>
      </c>
      <c r="E18" s="79">
        <v>43257</v>
      </c>
      <c r="F18" s="79"/>
      <c r="G18" s="79">
        <v>43339</v>
      </c>
      <c r="H18" s="72" t="s">
        <v>31</v>
      </c>
      <c r="I18" s="72" t="s">
        <v>32</v>
      </c>
      <c r="J18" s="72" t="s">
        <v>33</v>
      </c>
      <c r="K18" s="109">
        <v>-84566.596194503203</v>
      </c>
      <c r="L18" s="72"/>
      <c r="M18" s="72"/>
      <c r="N18" s="72" t="s">
        <v>34</v>
      </c>
      <c r="O18" s="84">
        <v>100000</v>
      </c>
      <c r="P18" s="72">
        <v>1.1774</v>
      </c>
      <c r="Q18" s="72" t="s">
        <v>35</v>
      </c>
      <c r="R18" s="94">
        <v>1.1825000000000001</v>
      </c>
      <c r="S18" s="84"/>
      <c r="T18" s="84">
        <v>0</v>
      </c>
      <c r="U18" s="72"/>
      <c r="V18" s="94">
        <v>1.16839</v>
      </c>
      <c r="W18" s="94">
        <v>1.1730914436017019</v>
      </c>
      <c r="X18" s="84">
        <v>678.38534860334221</v>
      </c>
      <c r="Y18" s="84">
        <v>678.38534860334221</v>
      </c>
      <c r="Z18" s="84">
        <v>678.38534860334221</v>
      </c>
      <c r="AA18" s="84">
        <v>0</v>
      </c>
      <c r="AB18" s="72"/>
      <c r="AC18" s="72" t="s">
        <v>29</v>
      </c>
      <c r="AD18" s="72"/>
      <c r="AE18" s="84">
        <v>655.08764978681222</v>
      </c>
      <c r="AF18" s="84">
        <v>23.297698816529987</v>
      </c>
      <c r="AG18" s="72"/>
    </row>
    <row r="19" spans="1:33" s="70" customFormat="1" x14ac:dyDescent="0.2">
      <c r="A19" s="72" t="s">
        <v>27</v>
      </c>
      <c r="B19" s="72" t="s">
        <v>44</v>
      </c>
      <c r="C19" s="72">
        <v>119</v>
      </c>
      <c r="D19" s="72" t="s">
        <v>30</v>
      </c>
      <c r="E19" s="79">
        <v>43257</v>
      </c>
      <c r="F19" s="79"/>
      <c r="G19" s="79">
        <v>43346</v>
      </c>
      <c r="H19" s="72" t="s">
        <v>31</v>
      </c>
      <c r="I19" s="72" t="s">
        <v>32</v>
      </c>
      <c r="J19" s="72" t="s">
        <v>33</v>
      </c>
      <c r="K19" s="109">
        <v>-169047.41780069299</v>
      </c>
      <c r="L19" s="72"/>
      <c r="M19" s="72"/>
      <c r="N19" s="72" t="s">
        <v>34</v>
      </c>
      <c r="O19" s="84">
        <v>200000</v>
      </c>
      <c r="P19" s="72">
        <v>1.1774</v>
      </c>
      <c r="Q19" s="72" t="s">
        <v>35</v>
      </c>
      <c r="R19" s="94">
        <v>1.1831</v>
      </c>
      <c r="S19" s="84"/>
      <c r="T19" s="84">
        <v>0</v>
      </c>
      <c r="U19" s="72"/>
      <c r="V19" s="94">
        <v>1.16839</v>
      </c>
      <c r="W19" s="94">
        <v>1.1737111178079018</v>
      </c>
      <c r="X19" s="84">
        <v>1352.6342776035235</v>
      </c>
      <c r="Y19" s="84">
        <v>1352.6342776035235</v>
      </c>
      <c r="Z19" s="84">
        <v>1352.6342776035235</v>
      </c>
      <c r="AA19" s="84">
        <v>0</v>
      </c>
      <c r="AB19" s="72"/>
      <c r="AC19" s="72" t="s">
        <v>29</v>
      </c>
      <c r="AD19" s="72"/>
      <c r="AE19" s="84">
        <v>1310.2739298594315</v>
      </c>
      <c r="AF19" s="84">
        <v>42.360347744091996</v>
      </c>
      <c r="AG19" s="72"/>
    </row>
    <row r="20" spans="1:33" s="70" customFormat="1" x14ac:dyDescent="0.2">
      <c r="A20" s="72" t="s">
        <v>27</v>
      </c>
      <c r="B20" s="72" t="s">
        <v>45</v>
      </c>
      <c r="C20" s="72">
        <v>120</v>
      </c>
      <c r="D20" s="72" t="s">
        <v>30</v>
      </c>
      <c r="E20" s="79">
        <v>43257</v>
      </c>
      <c r="F20" s="79"/>
      <c r="G20" s="79">
        <v>43353</v>
      </c>
      <c r="H20" s="72" t="s">
        <v>31</v>
      </c>
      <c r="I20" s="72" t="s">
        <v>32</v>
      </c>
      <c r="J20" s="72" t="s">
        <v>33</v>
      </c>
      <c r="K20" s="109">
        <v>-126914.29054911601</v>
      </c>
      <c r="L20" s="72"/>
      <c r="M20" s="72"/>
      <c r="N20" s="72" t="s">
        <v>34</v>
      </c>
      <c r="O20" s="84">
        <v>150000</v>
      </c>
      <c r="P20" s="72">
        <v>1.1774</v>
      </c>
      <c r="Q20" s="72" t="s">
        <v>35</v>
      </c>
      <c r="R20" s="94">
        <v>1.1819</v>
      </c>
      <c r="S20" s="84"/>
      <c r="T20" s="84">
        <v>0</v>
      </c>
      <c r="U20" s="72"/>
      <c r="V20" s="94">
        <v>1.16839</v>
      </c>
      <c r="W20" s="94">
        <v>1.1743482771099738</v>
      </c>
      <c r="X20" s="84">
        <v>816.42796221077231</v>
      </c>
      <c r="Y20" s="84">
        <v>816.42796221077231</v>
      </c>
      <c r="Z20" s="84">
        <v>816.42796221077231</v>
      </c>
      <c r="AA20" s="84">
        <v>0</v>
      </c>
      <c r="AB20" s="72"/>
      <c r="AC20" s="72" t="s">
        <v>29</v>
      </c>
      <c r="AD20" s="72"/>
      <c r="AE20" s="84">
        <v>982.7937847388929</v>
      </c>
      <c r="AF20" s="109">
        <v>-166.36582252812059</v>
      </c>
      <c r="AG20" s="72"/>
    </row>
    <row r="21" spans="1:33" s="70" customFormat="1" x14ac:dyDescent="0.2">
      <c r="A21" s="73" t="s">
        <v>27</v>
      </c>
      <c r="B21" s="73" t="s">
        <v>46</v>
      </c>
      <c r="C21" s="73">
        <v>121</v>
      </c>
      <c r="D21" s="73" t="s">
        <v>30</v>
      </c>
      <c r="E21" s="80">
        <v>43257</v>
      </c>
      <c r="F21" s="80"/>
      <c r="G21" s="80">
        <v>43367</v>
      </c>
      <c r="H21" s="73" t="s">
        <v>31</v>
      </c>
      <c r="I21" s="73" t="s">
        <v>32</v>
      </c>
      <c r="J21" s="73" t="s">
        <v>33</v>
      </c>
      <c r="K21" s="110">
        <v>-126785.56335051999</v>
      </c>
      <c r="L21" s="73"/>
      <c r="M21" s="73"/>
      <c r="N21" s="73" t="s">
        <v>34</v>
      </c>
      <c r="O21" s="85">
        <v>150000</v>
      </c>
      <c r="P21" s="73">
        <v>1.1774</v>
      </c>
      <c r="Q21" s="73" t="s">
        <v>35</v>
      </c>
      <c r="R21" s="95">
        <v>1.1831</v>
      </c>
      <c r="S21" s="85"/>
      <c r="T21" s="85">
        <v>0</v>
      </c>
      <c r="U21" s="73"/>
      <c r="V21" s="95">
        <v>1.16839</v>
      </c>
      <c r="W21" s="95">
        <v>1.1756485628744693</v>
      </c>
      <c r="X21" s="85">
        <v>804.04031966448235</v>
      </c>
      <c r="Y21" s="85">
        <v>804.04031966448235</v>
      </c>
      <c r="Z21" s="85">
        <v>804.04031966448235</v>
      </c>
      <c r="AA21" s="85">
        <v>0</v>
      </c>
      <c r="AB21" s="73"/>
      <c r="AC21" s="73" t="s">
        <v>29</v>
      </c>
      <c r="AD21" s="73"/>
      <c r="AE21" s="85">
        <v>982.99132731621989</v>
      </c>
      <c r="AF21" s="110">
        <v>-178.95100765173754</v>
      </c>
      <c r="AG21" s="73"/>
    </row>
    <row r="22" spans="1:33" s="71" customFormat="1" x14ac:dyDescent="0.2">
      <c r="A22" s="74"/>
      <c r="B22" s="74"/>
      <c r="C22" s="74"/>
      <c r="D22" s="74"/>
      <c r="E22" s="81"/>
      <c r="F22" s="81"/>
      <c r="G22" s="81"/>
      <c r="H22" s="74"/>
      <c r="I22" s="74"/>
      <c r="J22" s="74"/>
      <c r="K22" s="111">
        <v>-2412648.2543209842</v>
      </c>
      <c r="L22" s="74"/>
      <c r="M22" s="74"/>
      <c r="N22" s="74"/>
      <c r="O22" s="86">
        <v>2850000</v>
      </c>
      <c r="P22" s="74"/>
      <c r="Q22" s="74"/>
      <c r="R22" s="96">
        <v>1.1812745579036361</v>
      </c>
      <c r="S22" s="86"/>
      <c r="T22" s="86"/>
      <c r="U22" s="74"/>
      <c r="V22" s="96"/>
      <c r="W22" s="96"/>
      <c r="X22" s="86">
        <v>20813.23349038553</v>
      </c>
      <c r="Y22" s="86">
        <v>20813.23349038553</v>
      </c>
      <c r="Z22" s="86">
        <v>20813.23349038553</v>
      </c>
      <c r="AA22" s="86">
        <v>0</v>
      </c>
      <c r="AB22" s="74"/>
      <c r="AC22" s="74"/>
      <c r="AD22" s="74"/>
      <c r="AE22" s="86">
        <v>18666.581696305933</v>
      </c>
      <c r="AF22" s="86">
        <v>2146.6517940795961</v>
      </c>
      <c r="AG22" s="74"/>
    </row>
    <row r="23" spans="1:33"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B23" s="74"/>
      <c r="AC23" s="74"/>
      <c r="AD23" s="74"/>
      <c r="AE23" s="86"/>
      <c r="AF23" s="86"/>
      <c r="AG23" s="74"/>
    </row>
    <row r="24" spans="1:33" s="71" customFormat="1" x14ac:dyDescent="0.2">
      <c r="A24" s="74"/>
      <c r="B24" s="74"/>
      <c r="C24" s="74"/>
      <c r="D24" s="74"/>
      <c r="E24" s="81"/>
      <c r="F24" s="81"/>
      <c r="G24" s="81"/>
      <c r="H24" s="74"/>
      <c r="I24" s="74" t="s">
        <v>47</v>
      </c>
      <c r="J24" s="74"/>
      <c r="K24" s="112">
        <v>-2412648.2543209842</v>
      </c>
      <c r="L24" s="75"/>
      <c r="M24" s="75"/>
      <c r="N24" s="75"/>
      <c r="O24" s="87">
        <v>2850000</v>
      </c>
      <c r="P24" s="75"/>
      <c r="Q24" s="75"/>
      <c r="R24" s="97">
        <v>1.1812745579036361</v>
      </c>
      <c r="S24" s="87"/>
      <c r="T24" s="87"/>
      <c r="U24" s="75"/>
      <c r="V24" s="97"/>
      <c r="W24" s="97"/>
      <c r="X24" s="87">
        <v>20813.23349038553</v>
      </c>
      <c r="Y24" s="87">
        <v>20813.23349038553</v>
      </c>
      <c r="Z24" s="87">
        <v>20813.23349038553</v>
      </c>
      <c r="AA24" s="87">
        <v>0</v>
      </c>
      <c r="AB24" s="75"/>
      <c r="AC24" s="74"/>
      <c r="AD24" s="75"/>
      <c r="AE24" s="87">
        <v>18666.581696305933</v>
      </c>
      <c r="AF24" s="87">
        <v>2146.6517940795961</v>
      </c>
      <c r="AG24" s="75"/>
    </row>
    <row r="25" spans="1:33"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B25" s="74"/>
      <c r="AC25" s="74"/>
      <c r="AD25" s="74"/>
      <c r="AE25" s="86"/>
      <c r="AF25" s="86"/>
      <c r="AG25" s="74"/>
    </row>
    <row r="26" spans="1:33" s="71" customFormat="1" x14ac:dyDescent="0.2">
      <c r="A26" s="76"/>
      <c r="B26" s="76"/>
      <c r="C26" s="76"/>
      <c r="D26" s="76"/>
      <c r="E26" s="82"/>
      <c r="F26" s="82"/>
      <c r="G26" s="82"/>
      <c r="H26" s="76"/>
      <c r="I26" s="76"/>
      <c r="J26" s="76"/>
      <c r="K26" s="88"/>
      <c r="L26" s="76"/>
      <c r="M26" s="76"/>
      <c r="N26" s="76"/>
      <c r="O26" s="88"/>
      <c r="P26" s="76"/>
      <c r="Q26" s="76"/>
      <c r="R26" s="101" t="s">
        <v>48</v>
      </c>
      <c r="S26" s="88"/>
      <c r="T26" s="88"/>
      <c r="U26" s="76"/>
      <c r="V26" s="97"/>
      <c r="W26" s="97"/>
      <c r="X26" s="87">
        <v>20813.23349038553</v>
      </c>
      <c r="Y26" s="87">
        <v>20813.23349038553</v>
      </c>
      <c r="Z26" s="87">
        <v>20813.23349038553</v>
      </c>
      <c r="AA26" s="87">
        <v>0</v>
      </c>
      <c r="AB26" s="75"/>
      <c r="AC26" s="76"/>
      <c r="AD26" s="75"/>
      <c r="AE26" s="87">
        <v>18666.581696305933</v>
      </c>
      <c r="AF26" s="87">
        <v>2146.6517940795961</v>
      </c>
      <c r="AG26" s="75"/>
    </row>
    <row r="27" spans="1:33" x14ac:dyDescent="0.2">
      <c r="A27" s="77"/>
      <c r="B27" s="77"/>
      <c r="C27" s="77"/>
      <c r="D27" s="77"/>
      <c r="E27" s="78"/>
      <c r="F27" s="78"/>
      <c r="G27" s="78"/>
      <c r="H27" s="77"/>
      <c r="I27" s="77"/>
      <c r="J27" s="77"/>
      <c r="K27" s="83"/>
      <c r="L27" s="77"/>
      <c r="M27" s="77"/>
      <c r="N27" s="77"/>
      <c r="O27" s="83"/>
      <c r="P27" s="77"/>
      <c r="Q27" s="77"/>
      <c r="R27" s="93"/>
      <c r="S27" s="83"/>
      <c r="T27" s="83"/>
      <c r="U27" s="77"/>
      <c r="V27" s="93"/>
      <c r="W27" s="93"/>
      <c r="X27" s="83"/>
      <c r="Y27" s="83"/>
      <c r="Z27" s="83"/>
      <c r="AA27" s="83"/>
      <c r="AB27" s="77"/>
      <c r="AC27" s="77"/>
      <c r="AD27" s="77"/>
      <c r="AE27" s="83"/>
      <c r="AF27" s="83"/>
      <c r="AG27" s="77"/>
    </row>
    <row r="28" spans="1:33" x14ac:dyDescent="0.2">
      <c r="D28"/>
      <c r="P28"/>
      <c r="R28" s="98"/>
      <c r="S28" s="41"/>
      <c r="T28" s="41"/>
    </row>
    <row r="29" spans="1:33" x14ac:dyDescent="0.2">
      <c r="D29"/>
      <c r="P29"/>
      <c r="R29" s="98"/>
      <c r="S29" s="41"/>
      <c r="T29" s="41"/>
    </row>
    <row r="30" spans="1:33" x14ac:dyDescent="0.2">
      <c r="D30"/>
      <c r="P30"/>
      <c r="R30" s="98"/>
      <c r="S30" s="41"/>
      <c r="T30" s="41"/>
    </row>
    <row r="31" spans="1:33" x14ac:dyDescent="0.2">
      <c r="D31"/>
      <c r="P31"/>
      <c r="R31" s="98"/>
      <c r="S31" s="41"/>
      <c r="T31" s="41"/>
    </row>
    <row r="32" spans="1:33"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2018-07-17T12:12:31Z</dcterms:modified>
</cp:coreProperties>
</file>