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BB434685-4807-4299-8CEF-AD11B42C1A74}"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<sst xmlns="http://schemas.openxmlformats.org/spreadsheetml/2006/main" count="229" uniqueCount="54">
  <si>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</si>
  <si>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</si>
  <si>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</si>
  <si>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</si>
  <si>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</si>
  <si>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</si>
  <si>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</si>
  <si>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</si>
  <si>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</si>
  <si>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</si>
  <si>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</si>
  <si>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</si>
  <si>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</si>
  <si>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</si>
  <si>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</si>
  <si>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</si>
  <si>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</si>
  <si>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</si>
  <si>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</si>
  <si>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</si>
  <si>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</si>
  <si>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</si>
  <si>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30/09/2019</t>
  </si>
  <si>
    <t>Calculation Date: 04/10/2019 09:53:22</t>
  </si>
  <si>
    <t>2019-T4</t>
  </si>
  <si>
    <t>186-D</t>
  </si>
  <si>
    <t>New Hedge</t>
  </si>
  <si>
    <t>SG</t>
  </si>
  <si>
    <t>SELL</t>
  </si>
  <si>
    <t>FORWARD</t>
  </si>
  <si>
    <t>EUR</t>
  </si>
  <si>
    <t>USD</t>
  </si>
  <si>
    <t>EURUSD</t>
  </si>
  <si>
    <t>BUY</t>
  </si>
  <si>
    <t>187-D</t>
  </si>
  <si>
    <t>367-D</t>
  </si>
  <si>
    <t>188-D</t>
  </si>
  <si>
    <t>189-D</t>
  </si>
  <si>
    <t>190-D</t>
  </si>
  <si>
    <t>191-D</t>
  </si>
  <si>
    <t>192-D</t>
  </si>
  <si>
    <t>193-D</t>
  </si>
  <si>
    <t>194-D</t>
  </si>
  <si>
    <t>195-D</t>
  </si>
  <si>
    <t>196-D</t>
  </si>
  <si>
    <t>197-D</t>
  </si>
  <si>
    <t>198-D</t>
  </si>
  <si>
    <t>368-D</t>
  </si>
  <si>
    <t>SLB</t>
  </si>
  <si>
    <t>369-D</t>
  </si>
  <si>
    <t>370-D</t>
  </si>
  <si>
    <t>371-D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</si>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</sst>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186</v>
      </c>
      <c r="D10" s="72" t="s">
        <v>27</v>
      </c>
      <c r="E10" s="84">
        <v>43435</v>
      </c>
      <c r="F10" s="84"/>
      <c r="G10" s="84">
        <v>43745</v>
      </c>
      <c r="H10" s="72" t="s">
        <v>28</v>
      </c>
      <c r="I10" s="72" t="s">
        <v>29</v>
      </c>
      <c r="J10" s="72" t="s">
        <v>30</v>
      </c>
      <c r="K10" s="111">
        <v>-172532.78122843301</v>
      </c>
      <c r="L10" s="72" t="s">
        <v>33</v>
      </c>
      <c r="M10" s="72" t="s">
        <v>29</v>
      </c>
      <c r="N10" s="72" t="s">
        <v>31</v>
      </c>
      <c r="O10" s="89">
        <v>200000</v>
      </c>
      <c r="P10" s="72">
        <v>1.14055</v>
      </c>
      <c r="Q10" s="72" t="s">
        <v>32</v>
      </c>
      <c r="R10" s="99">
        <v>1.1592</v>
      </c>
      <c r="S10" s="89"/>
      <c r="T10" s="89">
        <v>0</v>
      </c>
      <c r="U10" s="72"/>
      <c r="V10" s="99">
        <v>1.08988</v>
      </c>
      <c r="W10" s="99">
        <v>1.0903228211618958</v>
      </c>
      <c r="X10" s="89">
        <v>10899.415717452897</v>
      </c>
      <c r="Y10" s="89">
        <v>10899.415717452897</v>
      </c>
      <c r="Z10" s="89">
        <v>10899.415717452897</v>
      </c>
      <c r="AA10" s="89">
        <v>0</v>
      </c>
      <c r="AB10" s="72"/>
      <c r="AC10" s="79" t="s">
        <v>26</v>
      </c>
    </row>
    <row r="11" spans="1:29" s="70" customFormat="1" x14ac:dyDescent="0.2">
      <c r="A11" s="72" t="s">
        <v>24</v>
      </c>
      <c r="B11" s="72" t="s">
        <v>34</v>
      </c>
      <c r="C11" s="72">
        <v>187</v>
      </c>
      <c r="D11" s="72" t="s">
        <v>27</v>
      </c>
      <c r="E11" s="84">
        <v>43435</v>
      </c>
      <c r="F11" s="84"/>
      <c r="G11" s="84">
        <v>43745</v>
      </c>
      <c r="H11" s="72" t="s">
        <v>28</v>
      </c>
      <c r="I11" s="72" t="s">
        <v>29</v>
      </c>
      <c r="J11" s="72" t="s">
        <v>30</v>
      </c>
      <c r="K11" s="111">
        <v>-170837.960194755</v>
      </c>
      <c r="L11" s="72" t="s">
        <v>33</v>
      </c>
      <c r="M11" s="72" t="s">
        <v>29</v>
      </c>
      <c r="N11" s="72" t="s">
        <v>31</v>
      </c>
      <c r="O11" s="89">
        <v>200000</v>
      </c>
      <c r="P11" s="72">
        <v>1.14055</v>
      </c>
      <c r="Q11" s="72" t="s">
        <v>32</v>
      </c>
      <c r="R11" s="99">
        <v>1.1707000000000001</v>
      </c>
      <c r="S11" s="89"/>
      <c r="T11" s="89">
        <v>0</v>
      </c>
      <c r="U11" s="72"/>
      <c r="V11" s="99">
        <v>1.08988</v>
      </c>
      <c r="W11" s="99">
        <v>1.0903228211618958</v>
      </c>
      <c r="X11" s="89">
        <v>12594.281029423692</v>
      </c>
      <c r="Y11" s="89">
        <v>12594.281029423692</v>
      </c>
      <c r="Z11" s="89">
        <v>12594.281029423692</v>
      </c>
      <c r="AA11" s="89">
        <v>0</v>
      </c>
      <c r="AB11" s="72"/>
      <c r="AC11" s="79" t="s">
        <v>26</v>
      </c>
    </row>
    <row r="12" spans="1:29" s="70" customFormat="1" x14ac:dyDescent="0.2">
      <c r="A12" s="72" t="s">
        <v>24</v>
      </c>
      <c r="B12" s="72" t="s">
        <v>35</v>
      </c>
      <c r="C12" s="72">
        <v>367</v>
      </c>
      <c r="D12" s="72" t="s">
        <v>27</v>
      </c>
      <c r="E12" s="84">
        <v>43466</v>
      </c>
      <c r="F12" s="84"/>
      <c r="G12" s="84">
        <v>43745</v>
      </c>
      <c r="H12" s="72" t="s">
        <v>28</v>
      </c>
      <c r="I12" s="72" t="s">
        <v>29</v>
      </c>
      <c r="J12" s="72" t="s">
        <v>30</v>
      </c>
      <c r="K12" s="111">
        <v>-879430.12927622895</v>
      </c>
      <c r="L12" s="72" t="s">
        <v>33</v>
      </c>
      <c r="M12" s="72" t="s">
        <v>29</v>
      </c>
      <c r="N12" s="72" t="s">
        <v>31</v>
      </c>
      <c r="O12" s="89">
        <v>1000000</v>
      </c>
      <c r="P12" s="72">
        <v>1.14055</v>
      </c>
      <c r="Q12" s="72" t="s">
        <v>32</v>
      </c>
      <c r="R12" s="99">
        <v>1.1371</v>
      </c>
      <c r="S12" s="89"/>
      <c r="T12" s="89">
        <v>0</v>
      </c>
      <c r="U12" s="72"/>
      <c r="V12" s="99">
        <v>1.08988</v>
      </c>
      <c r="W12" s="99">
        <v>1.0903228211618958</v>
      </c>
      <c r="X12" s="89">
        <v>37730.417424808853</v>
      </c>
      <c r="Y12" s="89">
        <v>37730.417424808853</v>
      </c>
      <c r="Z12" s="89">
        <v>37730.417424808853</v>
      </c>
      <c r="AA12" s="89">
        <v>0</v>
      </c>
      <c r="AB12" s="72"/>
      <c r="AC12" s="79" t="s">
        <v>26</v>
      </c>
    </row>
    <row r="13" spans="1:29" s="70" customFormat="1" x14ac:dyDescent="0.2">
      <c r="A13" s="72" t="s">
        <v>24</v>
      </c>
      <c r="B13" s="72" t="s">
        <v>36</v>
      </c>
      <c r="C13" s="72">
        <v>188</v>
      </c>
      <c r="D13" s="72" t="s">
        <v>27</v>
      </c>
      <c r="E13" s="84">
        <v>43435</v>
      </c>
      <c r="F13" s="84"/>
      <c r="G13" s="84">
        <v>43753</v>
      </c>
      <c r="H13" s="72" t="s">
        <v>28</v>
      </c>
      <c r="I13" s="72" t="s">
        <v>29</v>
      </c>
      <c r="J13" s="72" t="s">
        <v>30</v>
      </c>
      <c r="K13" s="111">
        <v>-172428.65764290001</v>
      </c>
      <c r="L13" s="72" t="s">
        <v>33</v>
      </c>
      <c r="M13" s="72" t="s">
        <v>29</v>
      </c>
      <c r="N13" s="72" t="s">
        <v>31</v>
      </c>
      <c r="O13" s="89">
        <v>200000</v>
      </c>
      <c r="P13" s="72">
        <v>1.14055</v>
      </c>
      <c r="Q13" s="72" t="s">
        <v>32</v>
      </c>
      <c r="R13" s="99">
        <v>1.1598999999999999</v>
      </c>
      <c r="S13" s="89"/>
      <c r="T13" s="89">
        <v>0</v>
      </c>
      <c r="U13" s="72"/>
      <c r="V13" s="99">
        <v>1.08988</v>
      </c>
      <c r="W13" s="99">
        <v>1.0910113722759862</v>
      </c>
      <c r="X13" s="89">
        <v>10889.916999957106</v>
      </c>
      <c r="Y13" s="89">
        <v>10889.916999957106</v>
      </c>
      <c r="Z13" s="89">
        <v>10889.916999957106</v>
      </c>
      <c r="AA13" s="89">
        <v>0</v>
      </c>
      <c r="AB13" s="72"/>
      <c r="AC13" s="79" t="s">
        <v>26</v>
      </c>
    </row>
    <row r="14" spans="1:29" s="70" customFormat="1" x14ac:dyDescent="0.2">
      <c r="A14" s="72" t="s">
        <v>24</v>
      </c>
      <c r="B14" s="72" t="s">
        <v>37</v>
      </c>
      <c r="C14" s="72">
        <v>189</v>
      </c>
      <c r="D14" s="72" t="s">
        <v>27</v>
      </c>
      <c r="E14" s="84">
        <v>43435</v>
      </c>
      <c r="F14" s="84"/>
      <c r="G14" s="84">
        <v>43753</v>
      </c>
      <c r="H14" s="72" t="s">
        <v>28</v>
      </c>
      <c r="I14" s="72" t="s">
        <v>29</v>
      </c>
      <c r="J14" s="72" t="s">
        <v>30</v>
      </c>
      <c r="K14" s="111">
        <v>-170721.29748186099</v>
      </c>
      <c r="L14" s="72" t="s">
        <v>33</v>
      </c>
      <c r="M14" s="72" t="s">
        <v>29</v>
      </c>
      <c r="N14" s="72" t="s">
        <v>31</v>
      </c>
      <c r="O14" s="89">
        <v>200000</v>
      </c>
      <c r="P14" s="72">
        <v>1.14055</v>
      </c>
      <c r="Q14" s="72" t="s">
        <v>32</v>
      </c>
      <c r="R14" s="99">
        <v>1.1715</v>
      </c>
      <c r="S14" s="89"/>
      <c r="T14" s="89">
        <v>0</v>
      </c>
      <c r="U14" s="72"/>
      <c r="V14" s="99">
        <v>1.08988</v>
      </c>
      <c r="W14" s="99">
        <v>1.0910113722759862</v>
      </c>
      <c r="X14" s="89">
        <v>12597.658018375289</v>
      </c>
      <c r="Y14" s="89">
        <v>12597.658018375289</v>
      </c>
      <c r="Z14" s="89">
        <v>12597.658018375289</v>
      </c>
      <c r="AA14" s="89">
        <v>0</v>
      </c>
      <c r="AB14" s="72"/>
      <c r="AC14" s="79" t="s">
        <v>26</v>
      </c>
    </row>
    <row r="15" spans="1:29" s="70" customFormat="1" x14ac:dyDescent="0.2">
      <c r="A15" s="72" t="s">
        <v>24</v>
      </c>
      <c r="B15" s="72" t="s">
        <v>38</v>
      </c>
      <c r="C15" s="72">
        <v>190</v>
      </c>
      <c r="D15" s="72" t="s">
        <v>27</v>
      </c>
      <c r="E15" s="84">
        <v>43435</v>
      </c>
      <c r="F15" s="84"/>
      <c r="G15" s="84">
        <v>43759</v>
      </c>
      <c r="H15" s="72" t="s">
        <v>28</v>
      </c>
      <c r="I15" s="72" t="s">
        <v>29</v>
      </c>
      <c r="J15" s="72" t="s">
        <v>30</v>
      </c>
      <c r="K15" s="111">
        <v>-172339.5088324</v>
      </c>
      <c r="L15" s="72" t="s">
        <v>33</v>
      </c>
      <c r="M15" s="72" t="s">
        <v>29</v>
      </c>
      <c r="N15" s="72" t="s">
        <v>31</v>
      </c>
      <c r="O15" s="89">
        <v>200000</v>
      </c>
      <c r="P15" s="72">
        <v>1.14055</v>
      </c>
      <c r="Q15" s="72" t="s">
        <v>32</v>
      </c>
      <c r="R15" s="99">
        <v>1.1605000000000001</v>
      </c>
      <c r="S15" s="89"/>
      <c r="T15" s="89">
        <v>0</v>
      </c>
      <c r="U15" s="72"/>
      <c r="V15" s="99">
        <v>1.08988</v>
      </c>
      <c r="W15" s="99">
        <v>1.0915067073892</v>
      </c>
      <c r="X15" s="89">
        <v>10897.272724480226</v>
      </c>
      <c r="Y15" s="89">
        <v>10897.272724480226</v>
      </c>
      <c r="Z15" s="89">
        <v>10897.272724480224</v>
      </c>
      <c r="AA15" s="89">
        <v>1.8189894035458565E-12</v>
      </c>
      <c r="AB15" s="72"/>
      <c r="AC15" s="79" t="s">
        <v>26</v>
      </c>
    </row>
    <row r="16" spans="1:29" s="70" customFormat="1" x14ac:dyDescent="0.2">
      <c r="A16" s="72" t="s">
        <v>24</v>
      </c>
      <c r="B16" s="72" t="s">
        <v>39</v>
      </c>
      <c r="C16" s="72">
        <v>191</v>
      </c>
      <c r="D16" s="72" t="s">
        <v>27</v>
      </c>
      <c r="E16" s="84">
        <v>43435</v>
      </c>
      <c r="F16" s="84"/>
      <c r="G16" s="84">
        <v>43759</v>
      </c>
      <c r="H16" s="72" t="s">
        <v>28</v>
      </c>
      <c r="I16" s="72" t="s">
        <v>29</v>
      </c>
      <c r="J16" s="72" t="s">
        <v>30</v>
      </c>
      <c r="K16" s="111">
        <v>-170619.34823408999</v>
      </c>
      <c r="L16" s="72" t="s">
        <v>33</v>
      </c>
      <c r="M16" s="72" t="s">
        <v>29</v>
      </c>
      <c r="N16" s="72" t="s">
        <v>31</v>
      </c>
      <c r="O16" s="89">
        <v>200000</v>
      </c>
      <c r="P16" s="72">
        <v>1.14055</v>
      </c>
      <c r="Q16" s="72" t="s">
        <v>32</v>
      </c>
      <c r="R16" s="99">
        <v>1.1721999999999999</v>
      </c>
      <c r="S16" s="89"/>
      <c r="T16" s="89">
        <v>0</v>
      </c>
      <c r="U16" s="72"/>
      <c r="V16" s="99">
        <v>1.08988</v>
      </c>
      <c r="W16" s="99">
        <v>1.0915067073892</v>
      </c>
      <c r="X16" s="89">
        <v>12618.037478906057</v>
      </c>
      <c r="Y16" s="89">
        <v>12618.037478906057</v>
      </c>
      <c r="Z16" s="89">
        <v>12618.037478906057</v>
      </c>
      <c r="AA16" s="89">
        <v>0</v>
      </c>
      <c r="AB16" s="72"/>
      <c r="AC16" s="79" t="s">
        <v>26</v>
      </c>
    </row>
    <row r="17" spans="1:29" s="70" customFormat="1" x14ac:dyDescent="0.2">
      <c r="A17" s="72" t="s">
        <v>24</v>
      </c>
      <c r="B17" s="72" t="s">
        <v>40</v>
      </c>
      <c r="C17" s="72">
        <v>192</v>
      </c>
      <c r="D17" s="72" t="s">
        <v>27</v>
      </c>
      <c r="E17" s="84">
        <v>43435</v>
      </c>
      <c r="F17" s="84"/>
      <c r="G17" s="84">
        <v>43766</v>
      </c>
      <c r="H17" s="72" t="s">
        <v>28</v>
      </c>
      <c r="I17" s="72" t="s">
        <v>29</v>
      </c>
      <c r="J17" s="72" t="s">
        <v>30</v>
      </c>
      <c r="K17" s="111">
        <v>-170517.52067524899</v>
      </c>
      <c r="L17" s="72" t="s">
        <v>33</v>
      </c>
      <c r="M17" s="72" t="s">
        <v>29</v>
      </c>
      <c r="N17" s="72" t="s">
        <v>31</v>
      </c>
      <c r="O17" s="89">
        <v>200000</v>
      </c>
      <c r="P17" s="72">
        <v>1.14055</v>
      </c>
      <c r="Q17" s="72" t="s">
        <v>32</v>
      </c>
      <c r="R17" s="99">
        <v>1.1729000000000001</v>
      </c>
      <c r="S17" s="89"/>
      <c r="T17" s="89">
        <v>0</v>
      </c>
      <c r="U17" s="72"/>
      <c r="V17" s="99">
        <v>1.08988</v>
      </c>
      <c r="W17" s="99">
        <v>1.0920642997751546</v>
      </c>
      <c r="X17" s="89">
        <v>12627.961192706529</v>
      </c>
      <c r="Y17" s="89">
        <v>12627.961192706529</v>
      </c>
      <c r="Z17" s="89">
        <v>12627.961192706527</v>
      </c>
      <c r="AA17" s="89">
        <v>1.8189894035458565E-12</v>
      </c>
      <c r="AB17" s="72"/>
      <c r="AC17" s="79" t="s">
        <v>26</v>
      </c>
    </row>
    <row r="18" spans="1:29" s="70" customFormat="1" x14ac:dyDescent="0.2">
      <c r="A18" s="72" t="s">
        <v>24</v>
      </c>
      <c r="B18" s="72" t="s">
        <v>41</v>
      </c>
      <c r="C18" s="72">
        <v>193</v>
      </c>
      <c r="D18" s="72" t="s">
        <v>27</v>
      </c>
      <c r="E18" s="84">
        <v>43435</v>
      </c>
      <c r="F18" s="84"/>
      <c r="G18" s="84">
        <v>43773</v>
      </c>
      <c r="H18" s="72" t="s">
        <v>28</v>
      </c>
      <c r="I18" s="72" t="s">
        <v>29</v>
      </c>
      <c r="J18" s="72" t="s">
        <v>30</v>
      </c>
      <c r="K18" s="111">
        <v>-172146.66896195599</v>
      </c>
      <c r="L18" s="72" t="s">
        <v>33</v>
      </c>
      <c r="M18" s="72" t="s">
        <v>29</v>
      </c>
      <c r="N18" s="72" t="s">
        <v>31</v>
      </c>
      <c r="O18" s="89">
        <v>200000</v>
      </c>
      <c r="P18" s="72">
        <v>1.14055</v>
      </c>
      <c r="Q18" s="72" t="s">
        <v>32</v>
      </c>
      <c r="R18" s="99">
        <v>1.1617999999999999</v>
      </c>
      <c r="S18" s="89"/>
      <c r="T18" s="89">
        <v>0</v>
      </c>
      <c r="U18" s="72"/>
      <c r="V18" s="99">
        <v>1.08988</v>
      </c>
      <c r="W18" s="99">
        <v>1.0926</v>
      </c>
      <c r="X18" s="89">
        <v>10909.395068793756</v>
      </c>
      <c r="Y18" s="89">
        <v>10909.395068793756</v>
      </c>
      <c r="Z18" s="89">
        <v>10909.395068793756</v>
      </c>
      <c r="AA18" s="89">
        <v>0</v>
      </c>
      <c r="AB18" s="72"/>
      <c r="AC18" s="79" t="s">
        <v>26</v>
      </c>
    </row>
    <row r="19" spans="1:29" s="70" customFormat="1" x14ac:dyDescent="0.2">
      <c r="A19" s="72" t="s">
        <v>24</v>
      </c>
      <c r="B19" s="72" t="s">
        <v>42</v>
      </c>
      <c r="C19" s="72">
        <v>194</v>
      </c>
      <c r="D19" s="72" t="s">
        <v>27</v>
      </c>
      <c r="E19" s="84">
        <v>43435</v>
      </c>
      <c r="F19" s="84"/>
      <c r="G19" s="84">
        <v>43773</v>
      </c>
      <c r="H19" s="72" t="s">
        <v>28</v>
      </c>
      <c r="I19" s="72" t="s">
        <v>29</v>
      </c>
      <c r="J19" s="72" t="s">
        <v>30</v>
      </c>
      <c r="K19" s="111">
        <v>-170430.336599915</v>
      </c>
      <c r="L19" s="72" t="s">
        <v>33</v>
      </c>
      <c r="M19" s="72" t="s">
        <v>29</v>
      </c>
      <c r="N19" s="72" t="s">
        <v>31</v>
      </c>
      <c r="O19" s="89">
        <v>200000</v>
      </c>
      <c r="P19" s="72">
        <v>1.14055</v>
      </c>
      <c r="Q19" s="72" t="s">
        <v>32</v>
      </c>
      <c r="R19" s="99">
        <v>1.1735</v>
      </c>
      <c r="S19" s="89"/>
      <c r="T19" s="89">
        <v>0</v>
      </c>
      <c r="U19" s="72"/>
      <c r="V19" s="99">
        <v>1.08988</v>
      </c>
      <c r="W19" s="99">
        <v>1.0926</v>
      </c>
      <c r="X19" s="89">
        <v>12626.743979471972</v>
      </c>
      <c r="Y19" s="89">
        <v>12626.743979471972</v>
      </c>
      <c r="Z19" s="89">
        <v>12626.743979471972</v>
      </c>
      <c r="AA19" s="89">
        <v>0</v>
      </c>
      <c r="AB19" s="72"/>
      <c r="AC19" s="79" t="s">
        <v>26</v>
      </c>
    </row>
    <row r="20" spans="1:29" s="70" customFormat="1" x14ac:dyDescent="0.2">
      <c r="A20" s="72" t="s">
        <v>24</v>
      </c>
      <c r="B20" s="72" t="s">
        <v>43</v>
      </c>
      <c r="C20" s="72">
        <v>195</v>
      </c>
      <c r="D20" s="72" t="s">
        <v>27</v>
      </c>
      <c r="E20" s="84">
        <v>43435</v>
      </c>
      <c r="F20" s="84"/>
      <c r="G20" s="84">
        <v>43781</v>
      </c>
      <c r="H20" s="72" t="s">
        <v>28</v>
      </c>
      <c r="I20" s="72" t="s">
        <v>29</v>
      </c>
      <c r="J20" s="72" t="s">
        <v>30</v>
      </c>
      <c r="K20" s="111">
        <v>-170314.22975389601</v>
      </c>
      <c r="L20" s="72" t="s">
        <v>33</v>
      </c>
      <c r="M20" s="72" t="s">
        <v>29</v>
      </c>
      <c r="N20" s="72" t="s">
        <v>31</v>
      </c>
      <c r="O20" s="89">
        <v>200000</v>
      </c>
      <c r="P20" s="72">
        <v>1.14055</v>
      </c>
      <c r="Q20" s="72" t="s">
        <v>32</v>
      </c>
      <c r="R20" s="99">
        <v>1.1742999999999999</v>
      </c>
      <c r="S20" s="89"/>
      <c r="T20" s="89">
        <v>0</v>
      </c>
      <c r="U20" s="72"/>
      <c r="V20" s="99">
        <v>1.08988</v>
      </c>
      <c r="W20" s="99">
        <v>1.0932392785544014</v>
      </c>
      <c r="X20" s="89">
        <v>12637.719038864439</v>
      </c>
      <c r="Y20" s="89">
        <v>12637.719038864439</v>
      </c>
      <c r="Z20" s="89">
        <v>12637.719038864439</v>
      </c>
      <c r="AA20" s="89">
        <v>0</v>
      </c>
      <c r="AB20" s="72"/>
      <c r="AC20" s="79" t="s">
        <v>26</v>
      </c>
    </row>
    <row r="21" spans="1:29" s="70" customFormat="1" x14ac:dyDescent="0.2">
      <c r="A21" s="72" t="s">
        <v>24</v>
      </c>
      <c r="B21" s="72" t="s">
        <v>44</v>
      </c>
      <c r="C21" s="72">
        <v>196</v>
      </c>
      <c r="D21" s="72" t="s">
        <v>27</v>
      </c>
      <c r="E21" s="84">
        <v>43435</v>
      </c>
      <c r="F21" s="84"/>
      <c r="G21" s="84">
        <v>43787</v>
      </c>
      <c r="H21" s="72" t="s">
        <v>28</v>
      </c>
      <c r="I21" s="72" t="s">
        <v>29</v>
      </c>
      <c r="J21" s="72" t="s">
        <v>30</v>
      </c>
      <c r="K21" s="111">
        <v>-170227.253383267</v>
      </c>
      <c r="L21" s="72" t="s">
        <v>33</v>
      </c>
      <c r="M21" s="72" t="s">
        <v>29</v>
      </c>
      <c r="N21" s="72" t="s">
        <v>31</v>
      </c>
      <c r="O21" s="89">
        <v>200000</v>
      </c>
      <c r="P21" s="72">
        <v>1.14055</v>
      </c>
      <c r="Q21" s="72" t="s">
        <v>32</v>
      </c>
      <c r="R21" s="99">
        <v>1.1749000000000001</v>
      </c>
      <c r="S21" s="89"/>
      <c r="T21" s="89">
        <v>0</v>
      </c>
      <c r="U21" s="72"/>
      <c r="V21" s="99">
        <v>1.08988</v>
      </c>
      <c r="W21" s="99">
        <v>1.09371312205867</v>
      </c>
      <c r="X21" s="89">
        <v>12646.802544632983</v>
      </c>
      <c r="Y21" s="89">
        <v>12646.802544632983</v>
      </c>
      <c r="Z21" s="89">
        <v>12646.802544632983</v>
      </c>
      <c r="AA21" s="89">
        <v>0</v>
      </c>
      <c r="AB21" s="72"/>
      <c r="AC21" s="79" t="s">
        <v>26</v>
      </c>
    </row>
    <row r="22" spans="1:29" s="70" customFormat="1" x14ac:dyDescent="0.2">
      <c r="A22" s="72" t="s">
        <v>24</v>
      </c>
      <c r="B22" s="72" t="s">
        <v>45</v>
      </c>
      <c r="C22" s="72">
        <v>197</v>
      </c>
      <c r="D22" s="72" t="s">
        <v>27</v>
      </c>
      <c r="E22" s="84">
        <v>43435</v>
      </c>
      <c r="F22" s="84"/>
      <c r="G22" s="84">
        <v>43794</v>
      </c>
      <c r="H22" s="72" t="s">
        <v>28</v>
      </c>
      <c r="I22" s="72" t="s">
        <v>29</v>
      </c>
      <c r="J22" s="72" t="s">
        <v>30</v>
      </c>
      <c r="K22" s="111">
        <v>-170125.89316093901</v>
      </c>
      <c r="L22" s="72" t="s">
        <v>33</v>
      </c>
      <c r="M22" s="72" t="s">
        <v>29</v>
      </c>
      <c r="N22" s="72" t="s">
        <v>31</v>
      </c>
      <c r="O22" s="89">
        <v>200000</v>
      </c>
      <c r="P22" s="72">
        <v>1.14055</v>
      </c>
      <c r="Q22" s="72" t="s">
        <v>32</v>
      </c>
      <c r="R22" s="99">
        <v>1.1756</v>
      </c>
      <c r="S22" s="89"/>
      <c r="T22" s="89">
        <v>0</v>
      </c>
      <c r="U22" s="72"/>
      <c r="V22" s="99">
        <v>1.08988</v>
      </c>
      <c r="W22" s="99">
        <v>1.0942598466174605</v>
      </c>
      <c r="X22" s="89">
        <v>12658.321954587884</v>
      </c>
      <c r="Y22" s="89">
        <v>12658.321954587884</v>
      </c>
      <c r="Z22" s="89">
        <v>12658.321954587882</v>
      </c>
      <c r="AA22" s="89">
        <v>1.8189894035458565E-12</v>
      </c>
      <c r="AB22" s="72"/>
      <c r="AC22" s="79" t="s">
        <v>26</v>
      </c>
    </row>
    <row r="23" spans="1:29" s="70" customFormat="1" x14ac:dyDescent="0.2">
      <c r="A23" s="72" t="s">
        <v>24</v>
      </c>
      <c r="B23" s="72" t="s">
        <v>46</v>
      </c>
      <c r="C23" s="72">
        <v>198</v>
      </c>
      <c r="D23" s="72" t="s">
        <v>27</v>
      </c>
      <c r="E23" s="84">
        <v>43435</v>
      </c>
      <c r="F23" s="84"/>
      <c r="G23" s="84">
        <v>43801</v>
      </c>
      <c r="H23" s="72" t="s">
        <v>28</v>
      </c>
      <c r="I23" s="72" t="s">
        <v>29</v>
      </c>
      <c r="J23" s="72" t="s">
        <v>30</v>
      </c>
      <c r="K23" s="111">
        <v>-170024.65357476799</v>
      </c>
      <c r="L23" s="72" t="s">
        <v>33</v>
      </c>
      <c r="M23" s="72" t="s">
        <v>29</v>
      </c>
      <c r="N23" s="72" t="s">
        <v>31</v>
      </c>
      <c r="O23" s="89">
        <v>200000</v>
      </c>
      <c r="P23" s="72">
        <v>1.14055</v>
      </c>
      <c r="Q23" s="72" t="s">
        <v>32</v>
      </c>
      <c r="R23" s="99">
        <v>1.1762999999999999</v>
      </c>
      <c r="S23" s="89"/>
      <c r="T23" s="89">
        <v>0</v>
      </c>
      <c r="U23" s="72"/>
      <c r="V23" s="99">
        <v>1.08988</v>
      </c>
      <c r="W23" s="99">
        <v>1.0948000000000002</v>
      </c>
      <c r="X23" s="89">
        <v>12670.832983126033</v>
      </c>
      <c r="Y23" s="89">
        <v>12670.832983126033</v>
      </c>
      <c r="Z23" s="89">
        <v>12670.832983126033</v>
      </c>
      <c r="AA23" s="89">
        <v>0</v>
      </c>
      <c r="AB23" s="72"/>
      <c r="AC23" s="79" t="s">
        <v>26</v>
      </c>
    </row>
    <row r="24" spans="1:29" s="70" customFormat="1" x14ac:dyDescent="0.2">
      <c r="A24" s="72" t="s">
        <v>24</v>
      </c>
      <c r="B24" s="72" t="s">
        <v>47</v>
      </c>
      <c r="C24" s="72">
        <v>368</v>
      </c>
      <c r="D24" s="72" t="s">
        <v>48</v>
      </c>
      <c r="E24" s="84">
        <v>43640</v>
      </c>
      <c r="F24" s="84"/>
      <c r="G24" s="84">
        <v>43801</v>
      </c>
      <c r="H24" s="72" t="s">
        <v>28</v>
      </c>
      <c r="I24" s="72" t="s">
        <v>29</v>
      </c>
      <c r="J24" s="72" t="s">
        <v>30</v>
      </c>
      <c r="K24" s="111">
        <v>-871080.13937282201</v>
      </c>
      <c r="L24" s="72" t="s">
        <v>33</v>
      </c>
      <c r="M24" s="72" t="s">
        <v>29</v>
      </c>
      <c r="N24" s="72" t="s">
        <v>31</v>
      </c>
      <c r="O24" s="89">
        <v>1000000</v>
      </c>
      <c r="P24" s="72">
        <v>1.1393500000000001</v>
      </c>
      <c r="Q24" s="72" t="s">
        <v>32</v>
      </c>
      <c r="R24" s="99">
        <v>1.1479999999999999</v>
      </c>
      <c r="S24" s="89"/>
      <c r="T24" s="89">
        <v>0</v>
      </c>
      <c r="U24" s="72"/>
      <c r="V24" s="99">
        <v>1.08988</v>
      </c>
      <c r="W24" s="99">
        <v>1.0948000000000002</v>
      </c>
      <c r="X24" s="89">
        <v>42374.579668258615</v>
      </c>
      <c r="Y24" s="89">
        <v>42374.579668258615</v>
      </c>
      <c r="Z24" s="89">
        <v>42374.579668258615</v>
      </c>
      <c r="AA24" s="89">
        <v>0</v>
      </c>
      <c r="AB24" s="72"/>
      <c r="AC24" s="79" t="s">
        <v>26</v>
      </c>
    </row>
    <row r="25" spans="1:29" s="70" customFormat="1" x14ac:dyDescent="0.2">
      <c r="A25" s="72" t="s">
        <v>24</v>
      </c>
      <c r="B25" s="72" t="s">
        <v>49</v>
      </c>
      <c r="C25" s="72">
        <v>369</v>
      </c>
      <c r="D25" s="72" t="s">
        <v>48</v>
      </c>
      <c r="E25" s="84">
        <v>43640</v>
      </c>
      <c r="F25" s="84"/>
      <c r="G25" s="84">
        <v>43808</v>
      </c>
      <c r="H25" s="72" t="s">
        <v>28</v>
      </c>
      <c r="I25" s="72" t="s">
        <v>29</v>
      </c>
      <c r="J25" s="72" t="s">
        <v>30</v>
      </c>
      <c r="K25" s="111">
        <v>-870663.00988202496</v>
      </c>
      <c r="L25" s="72" t="s">
        <v>33</v>
      </c>
      <c r="M25" s="72" t="s">
        <v>29</v>
      </c>
      <c r="N25" s="72" t="s">
        <v>31</v>
      </c>
      <c r="O25" s="89">
        <v>1000000</v>
      </c>
      <c r="P25" s="72">
        <v>1.1393500000000001</v>
      </c>
      <c r="Q25" s="72" t="s">
        <v>32</v>
      </c>
      <c r="R25" s="99">
        <v>1.14855</v>
      </c>
      <c r="S25" s="89"/>
      <c r="T25" s="89">
        <v>0</v>
      </c>
      <c r="U25" s="72"/>
      <c r="V25" s="99">
        <v>1.08988</v>
      </c>
      <c r="W25" s="99">
        <v>1.0954656778794598</v>
      </c>
      <c r="X25" s="89">
        <v>42246.132385998535</v>
      </c>
      <c r="Y25" s="89">
        <v>42246.132385998535</v>
      </c>
      <c r="Z25" s="89">
        <v>42246.132385998528</v>
      </c>
      <c r="AA25" s="89">
        <v>7.2759576141834259E-12</v>
      </c>
      <c r="AB25" s="72"/>
      <c r="AC25" s="79" t="s">
        <v>26</v>
      </c>
    </row>
    <row r="26" spans="1:29" s="70" customFormat="1" x14ac:dyDescent="0.2">
      <c r="A26" s="72" t="s">
        <v>24</v>
      </c>
      <c r="B26" s="72" t="s">
        <v>50</v>
      </c>
      <c r="C26" s="72">
        <v>370</v>
      </c>
      <c r="D26" s="72" t="s">
        <v>48</v>
      </c>
      <c r="E26" s="84">
        <v>43640</v>
      </c>
      <c r="F26" s="84"/>
      <c r="G26" s="84">
        <v>43815</v>
      </c>
      <c r="H26" s="72" t="s">
        <v>28</v>
      </c>
      <c r="I26" s="72" t="s">
        <v>29</v>
      </c>
      <c r="J26" s="72" t="s">
        <v>30</v>
      </c>
      <c r="K26" s="111">
        <v>-870246.27969715395</v>
      </c>
      <c r="L26" s="72" t="s">
        <v>33</v>
      </c>
      <c r="M26" s="72" t="s">
        <v>29</v>
      </c>
      <c r="N26" s="72" t="s">
        <v>31</v>
      </c>
      <c r="O26" s="89">
        <v>1000000</v>
      </c>
      <c r="P26" s="72">
        <v>1.1393500000000001</v>
      </c>
      <c r="Q26" s="72" t="s">
        <v>32</v>
      </c>
      <c r="R26" s="99">
        <v>1.1491</v>
      </c>
      <c r="S26" s="89"/>
      <c r="T26" s="89">
        <v>0</v>
      </c>
      <c r="U26" s="72"/>
      <c r="V26" s="99">
        <v>1.08988</v>
      </c>
      <c r="W26" s="99">
        <v>1.0961513467067083</v>
      </c>
      <c r="X26" s="89">
        <v>42101.988360821117</v>
      </c>
      <c r="Y26" s="89">
        <v>42101.988360821117</v>
      </c>
      <c r="Z26" s="89">
        <v>42101.988360821109</v>
      </c>
      <c r="AA26" s="89">
        <v>7.2759576141834259E-12</v>
      </c>
      <c r="AB26" s="72"/>
      <c r="AC26" s="79" t="s">
        <v>26</v>
      </c>
    </row>
    <row r="27" spans="1:29" s="70" customFormat="1" x14ac:dyDescent="0.2">
      <c r="A27" s="73" t="s">
        <v>24</v>
      </c>
      <c r="B27" s="73" t="s">
        <v>51</v>
      </c>
      <c r="C27" s="73">
        <v>371</v>
      </c>
      <c r="D27" s="73" t="s">
        <v>48</v>
      </c>
      <c r="E27" s="85">
        <v>43640</v>
      </c>
      <c r="F27" s="85"/>
      <c r="G27" s="85">
        <v>43822</v>
      </c>
      <c r="H27" s="73" t="s">
        <v>28</v>
      </c>
      <c r="I27" s="73" t="s">
        <v>29</v>
      </c>
      <c r="J27" s="73" t="s">
        <v>30</v>
      </c>
      <c r="K27" s="112">
        <v>-869867.78009742498</v>
      </c>
      <c r="L27" s="73" t="s">
        <v>33</v>
      </c>
      <c r="M27" s="73" t="s">
        <v>29</v>
      </c>
      <c r="N27" s="73" t="s">
        <v>31</v>
      </c>
      <c r="O27" s="90">
        <v>1000000</v>
      </c>
      <c r="P27" s="73">
        <v>1.1393500000000001</v>
      </c>
      <c r="Q27" s="73" t="s">
        <v>32</v>
      </c>
      <c r="R27" s="100">
        <v>1.1496</v>
      </c>
      <c r="S27" s="90"/>
      <c r="T27" s="90">
        <v>0</v>
      </c>
      <c r="U27" s="73"/>
      <c r="V27" s="100">
        <v>1.08988</v>
      </c>
      <c r="W27" s="100">
        <v>1.096857043505755</v>
      </c>
      <c r="X27" s="90">
        <v>41904.258004581337</v>
      </c>
      <c r="Y27" s="90">
        <v>41904.258004581337</v>
      </c>
      <c r="Z27" s="90">
        <v>41904.258004581337</v>
      </c>
      <c r="AA27" s="90">
        <v>0</v>
      </c>
      <c r="AB27" s="73"/>
      <c r="AC27" s="80" t="s">
        <v>26</v>
      </c>
    </row>
    <row r="28" spans="1:29" s="71" customFormat="1" x14ac:dyDescent="0.2">
      <c r="A28" s="74"/>
      <c r="B28" s="74"/>
      <c r="C28" s="74"/>
      <c r="D28" s="74"/>
      <c r="E28" s="86"/>
      <c r="F28" s="86"/>
      <c r="G28" s="86"/>
      <c r="H28" s="74"/>
      <c r="I28" s="74"/>
      <c r="J28" s="74"/>
      <c r="K28" s="113">
        <v>-6584553.4480500836</v>
      </c>
      <c r="L28" s="74"/>
      <c r="M28" s="74"/>
      <c r="N28" s="74"/>
      <c r="O28" s="91">
        <v>7600000</v>
      </c>
      <c r="P28" s="74"/>
      <c r="Q28" s="74"/>
      <c r="R28" s="101">
        <v>1.1542164643299577</v>
      </c>
      <c r="S28" s="91"/>
      <c r="T28" s="91"/>
      <c r="U28" s="74"/>
      <c r="V28" s="101"/>
      <c r="W28" s="101"/>
      <c r="X28" s="91">
        <v>363631.73457524728</v>
      </c>
      <c r="Y28" s="91">
        <v>363631.73457524728</v>
      </c>
      <c r="Z28" s="91">
        <v>363631.73457524728</v>
      </c>
      <c r="AA28" s="91">
        <v>2.0008883439004421E-11</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52</v>
      </c>
      <c r="J30" s="74"/>
      <c r="K30" s="114">
        <v>-6584553.4480500836</v>
      </c>
      <c r="L30" s="75"/>
      <c r="M30" s="75"/>
      <c r="N30" s="75"/>
      <c r="O30" s="92">
        <v>7600000</v>
      </c>
      <c r="P30" s="75"/>
      <c r="Q30" s="75"/>
      <c r="R30" s="102">
        <v>1.1542164643299577</v>
      </c>
      <c r="S30" s="92"/>
      <c r="T30" s="92"/>
      <c r="U30" s="75"/>
      <c r="V30" s="102"/>
      <c r="W30" s="102"/>
      <c r="X30" s="92">
        <v>363631.73457524728</v>
      </c>
      <c r="Y30" s="92">
        <v>363631.73457524728</v>
      </c>
      <c r="Z30" s="92">
        <v>363631.73457524728</v>
      </c>
      <c r="AA30" s="92">
        <v>2.0008883439004421E-11</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53</v>
      </c>
      <c r="S32" s="93"/>
      <c r="T32" s="93"/>
      <c r="U32" s="76"/>
      <c r="V32" s="102"/>
      <c r="W32" s="102"/>
      <c r="X32" s="92">
        <v>363631.73457524728</v>
      </c>
      <c r="Y32" s="92">
        <v>363631.73457524728</v>
      </c>
      <c r="Z32" s="92">
        <v>363631.73457524728</v>
      </c>
      <c r="AA32" s="92">
        <v>2.0008883439004421E-11</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2019-10-04T07:53:24Z</dcterms:modified>
</cp:coreProperties>
</file>