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35F4585C-1F42-48F8-A70E-B6622D20ED99}"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Valuation!$A$1:$AA$92</definedName>
  </definedNames>
  <calcPr calcId="145621"/>
</workbook>
</file>

<file path=xl/sharedStrings.xml><?xml version="1.0" encoding="utf-8"?>
<sst xmlns="http://schemas.openxmlformats.org/spreadsheetml/2006/main" count="845" uniqueCount="112">
  <si>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</si>
  <si>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</si>
  <si>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</si>
  <si>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</si>
  <si>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</si>
  <si>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</si>
  <si>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</si>
  <si>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</si>
  <si>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</si>
  <si>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</si>
  <si>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</si>
  <si>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</si>
  <si>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</si>
  <si>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</si>
  <si>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</si>
  <si>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</si>
  <si>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</si>
  <si>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</si>
  <si>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</si>
  <si>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</si>
  <si>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</si>
  <si>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</si>
  <si>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30/12/2022</t>
  </si>
  <si>
    <t>Calculation Date: 10/01/2023 09:54:57</t>
  </si>
  <si>
    <t>2023-T1</t>
  </si>
  <si>
    <t>1000-D</t>
  </si>
  <si>
    <t>New Hedge</t>
  </si>
  <si>
    <t>SG</t>
  </si>
  <si>
    <t>SELL</t>
  </si>
  <si>
    <t>FORWARD</t>
  </si>
  <si>
    <t>EUR</t>
  </si>
  <si>
    <t>USD</t>
  </si>
  <si>
    <t>EURUSD</t>
  </si>
  <si>
    <t>BUY</t>
  </si>
  <si>
    <t>1021-D</t>
  </si>
  <si>
    <t>CIC</t>
  </si>
  <si>
    <t>1027-D</t>
  </si>
  <si>
    <t>1045-D</t>
  </si>
  <si>
    <t>1053-D</t>
  </si>
  <si>
    <t>1060-D</t>
  </si>
  <si>
    <t>1001-D</t>
  </si>
  <si>
    <t>1028-D</t>
  </si>
  <si>
    <t>1046-D</t>
  </si>
  <si>
    <t>1054-D</t>
  </si>
  <si>
    <t>1062-D</t>
  </si>
  <si>
    <t>1002-D</t>
  </si>
  <si>
    <t>1029-D</t>
  </si>
  <si>
    <t>1047-D</t>
  </si>
  <si>
    <t>1055-D</t>
  </si>
  <si>
    <t>1064-D</t>
  </si>
  <si>
    <t>1003-D</t>
  </si>
  <si>
    <t>1030-D</t>
  </si>
  <si>
    <t>1048-D</t>
  </si>
  <si>
    <t>1056-D</t>
  </si>
  <si>
    <t>1066-D</t>
  </si>
  <si>
    <t>1004-D</t>
  </si>
  <si>
    <t>1031-D</t>
  </si>
  <si>
    <t>1049-D</t>
  </si>
  <si>
    <t>1057-D</t>
  </si>
  <si>
    <t>1068-D</t>
  </si>
  <si>
    <t>1005-D</t>
  </si>
  <si>
    <t>1037-D</t>
  </si>
  <si>
    <t>1050-D</t>
  </si>
  <si>
    <t>1058-D</t>
  </si>
  <si>
    <t>1070-D</t>
  </si>
  <si>
    <t>1006-D</t>
  </si>
  <si>
    <t>1032-D</t>
  </si>
  <si>
    <t>1038-D</t>
  </si>
  <si>
    <t>1051-D</t>
  </si>
  <si>
    <t>1072-D</t>
  </si>
  <si>
    <t>1080-D</t>
  </si>
  <si>
    <t>1007-D</t>
  </si>
  <si>
    <t>1033-D</t>
  </si>
  <si>
    <t>1039-D</t>
  </si>
  <si>
    <t>1052-D</t>
  </si>
  <si>
    <t>1074-D</t>
  </si>
  <si>
    <t>1081-D</t>
  </si>
  <si>
    <t>1022-D</t>
  </si>
  <si>
    <t>1040-D</t>
  </si>
  <si>
    <t>1076-D</t>
  </si>
  <si>
    <t>1082-D</t>
  </si>
  <si>
    <t>1023-D</t>
  </si>
  <si>
    <t>1041-D</t>
  </si>
  <si>
    <t>1078-D</t>
  </si>
  <si>
    <t>1085-D</t>
  </si>
  <si>
    <t>1024-D</t>
  </si>
  <si>
    <t>1034-D</t>
  </si>
  <si>
    <t>1042-D</t>
  </si>
  <si>
    <t>1086-D</t>
  </si>
  <si>
    <t>1025-D</t>
  </si>
  <si>
    <t>1035-D</t>
  </si>
  <si>
    <t>1043-D</t>
  </si>
  <si>
    <t>1084-D</t>
  </si>
  <si>
    <t>1026-D</t>
  </si>
  <si>
    <t>1036-D</t>
  </si>
  <si>
    <t>1044-D</t>
  </si>
  <si>
    <t>1083-D</t>
  </si>
  <si>
    <t>2023-T2</t>
  </si>
  <si>
    <t>1079-D</t>
  </si>
  <si>
    <t>2023-T3</t>
  </si>
  <si>
    <t>1008-D</t>
  </si>
  <si>
    <t>1009-D</t>
  </si>
  <si>
    <t>1010-D</t>
  </si>
  <si>
    <t>1011-D</t>
  </si>
  <si>
    <t>1012-D</t>
  </si>
  <si>
    <t>1013-D</t>
  </si>
  <si>
    <t>1014-D</t>
  </si>
  <si>
    <t>1015-D</t>
  </si>
  <si>
    <t>1016-D</t>
  </si>
  <si>
    <t>1017-D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</si>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</sst>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75" activePane="bottomLeft" state="frozen"/>
      <selection pane="bottomLeft" activeCell="A83" sqref="A8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row>
    <row r="7" spans="1:29" s="13" customFormat="1" x14ac:dyDescent="0.2">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row>
    <row r="8" spans="1:29" s="13" customFormat="1" x14ac:dyDescent="0.2">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1126</v>
      </c>
      <c r="D10" s="47" t="s">
        <v>27</v>
      </c>
      <c r="E10" s="57">
        <v>44838</v>
      </c>
      <c r="F10" s="57"/>
      <c r="G10" s="57">
        <v>44929</v>
      </c>
      <c r="H10" s="47" t="s">
        <v>28</v>
      </c>
      <c r="I10" s="47" t="s">
        <v>29</v>
      </c>
      <c r="J10" s="47" t="s">
        <v>30</v>
      </c>
      <c r="K10" s="79">
        <v>-251534.35959352</v>
      </c>
      <c r="L10" s="47" t="s">
        <v>33</v>
      </c>
      <c r="M10" s="47" t="s">
        <v>29</v>
      </c>
      <c r="N10" s="47" t="s">
        <v>31</v>
      </c>
      <c r="O10" s="61">
        <v>250000</v>
      </c>
      <c r="P10" s="47">
        <v>0.98904999999999998</v>
      </c>
      <c r="Q10" s="47" t="s">
        <v>32</v>
      </c>
      <c r="R10" s="68">
        <v>0.99390000000000001</v>
      </c>
      <c r="S10" s="61"/>
      <c r="T10" s="61">
        <v>0</v>
      </c>
      <c r="U10" s="47"/>
      <c r="V10" s="68">
        <v>1.0705</v>
      </c>
      <c r="W10" s="68">
        <v>1.0705</v>
      </c>
      <c r="X10" s="79">
        <v>-17988.55439296753</v>
      </c>
      <c r="Y10" s="79">
        <v>-17988.55439296753</v>
      </c>
      <c r="Z10" s="79">
        <v>-17988.55439296753</v>
      </c>
      <c r="AA10" s="61">
        <v>0</v>
      </c>
      <c r="AB10" s="47"/>
      <c r="AC10" s="53" t="s">
        <v>26</v>
      </c>
    </row>
    <row r="11" spans="1:29" s="45" customFormat="1" x14ac:dyDescent="0.2">
      <c r="A11" s="47" t="s">
        <v>24</v>
      </c>
      <c r="B11" s="47" t="s">
        <v>34</v>
      </c>
      <c r="C11" s="47">
        <v>1147</v>
      </c>
      <c r="D11" s="47" t="s">
        <v>35</v>
      </c>
      <c r="E11" s="57">
        <v>44874</v>
      </c>
      <c r="F11" s="57"/>
      <c r="G11" s="57">
        <v>44929</v>
      </c>
      <c r="H11" s="47" t="s">
        <v>28</v>
      </c>
      <c r="I11" s="47" t="s">
        <v>29</v>
      </c>
      <c r="J11" s="47" t="s">
        <v>30</v>
      </c>
      <c r="K11" s="79">
        <v>-493339.91119881597</v>
      </c>
      <c r="L11" s="47" t="s">
        <v>33</v>
      </c>
      <c r="M11" s="47" t="s">
        <v>29</v>
      </c>
      <c r="N11" s="47" t="s">
        <v>31</v>
      </c>
      <c r="O11" s="61">
        <v>500000</v>
      </c>
      <c r="P11" s="47">
        <v>1.002</v>
      </c>
      <c r="Q11" s="47" t="s">
        <v>32</v>
      </c>
      <c r="R11" s="68">
        <v>1.0135000000000001</v>
      </c>
      <c r="S11" s="61"/>
      <c r="T11" s="61">
        <v>0</v>
      </c>
      <c r="U11" s="47"/>
      <c r="V11" s="68">
        <v>1.0705</v>
      </c>
      <c r="W11" s="68">
        <v>1.0705</v>
      </c>
      <c r="X11" s="79">
        <v>-26253.746228441298</v>
      </c>
      <c r="Y11" s="79">
        <v>-26253.746228441298</v>
      </c>
      <c r="Z11" s="79">
        <v>-26253.746228441298</v>
      </c>
      <c r="AA11" s="61">
        <v>0</v>
      </c>
      <c r="AB11" s="47"/>
      <c r="AC11" s="53" t="s">
        <v>26</v>
      </c>
    </row>
    <row r="12" spans="1:29" s="45" customFormat="1" x14ac:dyDescent="0.2">
      <c r="A12" s="47" t="s">
        <v>24</v>
      </c>
      <c r="B12" s="47" t="s">
        <v>36</v>
      </c>
      <c r="C12" s="47">
        <v>1153</v>
      </c>
      <c r="D12" s="47" t="s">
        <v>35</v>
      </c>
      <c r="E12" s="57">
        <v>44874</v>
      </c>
      <c r="F12" s="57"/>
      <c r="G12" s="57">
        <v>44929</v>
      </c>
      <c r="H12" s="47" t="s">
        <v>28</v>
      </c>
      <c r="I12" s="47" t="s">
        <v>29</v>
      </c>
      <c r="J12" s="47" t="s">
        <v>30</v>
      </c>
      <c r="K12" s="79">
        <v>-493339.91119881597</v>
      </c>
      <c r="L12" s="47" t="s">
        <v>33</v>
      </c>
      <c r="M12" s="47" t="s">
        <v>29</v>
      </c>
      <c r="N12" s="47" t="s">
        <v>31</v>
      </c>
      <c r="O12" s="61">
        <v>500000</v>
      </c>
      <c r="P12" s="47">
        <v>1.00495</v>
      </c>
      <c r="Q12" s="47" t="s">
        <v>32</v>
      </c>
      <c r="R12" s="68">
        <v>1.0135000000000001</v>
      </c>
      <c r="S12" s="61"/>
      <c r="T12" s="61">
        <v>0</v>
      </c>
      <c r="U12" s="47"/>
      <c r="V12" s="68">
        <v>1.0705</v>
      </c>
      <c r="W12" s="68">
        <v>1.0705</v>
      </c>
      <c r="X12" s="79">
        <v>-26253.746228441298</v>
      </c>
      <c r="Y12" s="79">
        <v>-26253.746228441298</v>
      </c>
      <c r="Z12" s="79">
        <v>-26253.746228441298</v>
      </c>
      <c r="AA12" s="61">
        <v>0</v>
      </c>
      <c r="AB12" s="47"/>
      <c r="AC12" s="53" t="s">
        <v>26</v>
      </c>
    </row>
    <row r="13" spans="1:29" s="45" customFormat="1" x14ac:dyDescent="0.2">
      <c r="A13" s="47" t="s">
        <v>24</v>
      </c>
      <c r="B13" s="47" t="s">
        <v>37</v>
      </c>
      <c r="C13" s="47">
        <v>1171</v>
      </c>
      <c r="D13" s="47" t="s">
        <v>35</v>
      </c>
      <c r="E13" s="57">
        <v>44897</v>
      </c>
      <c r="F13" s="57"/>
      <c r="G13" s="57">
        <v>44929</v>
      </c>
      <c r="H13" s="47" t="s">
        <v>28</v>
      </c>
      <c r="I13" s="47" t="s">
        <v>29</v>
      </c>
      <c r="J13" s="47" t="s">
        <v>30</v>
      </c>
      <c r="K13" s="79">
        <v>-478285.82360818802</v>
      </c>
      <c r="L13" s="47" t="s">
        <v>33</v>
      </c>
      <c r="M13" s="47" t="s">
        <v>29</v>
      </c>
      <c r="N13" s="47" t="s">
        <v>31</v>
      </c>
      <c r="O13" s="61">
        <v>500000</v>
      </c>
      <c r="P13" s="47">
        <v>1.0539000000000001</v>
      </c>
      <c r="Q13" s="47" t="s">
        <v>32</v>
      </c>
      <c r="R13" s="68">
        <v>1.0454000000000001</v>
      </c>
      <c r="S13" s="61"/>
      <c r="T13" s="61">
        <v>0</v>
      </c>
      <c r="U13" s="47"/>
      <c r="V13" s="68">
        <v>1.0705</v>
      </c>
      <c r="W13" s="68">
        <v>1.0705</v>
      </c>
      <c r="X13" s="79">
        <v>-11208.084746263159</v>
      </c>
      <c r="Y13" s="79">
        <v>-11208.084746263159</v>
      </c>
      <c r="Z13" s="79">
        <v>-11208.084746263159</v>
      </c>
      <c r="AA13" s="61">
        <v>0</v>
      </c>
      <c r="AB13" s="47"/>
      <c r="AC13" s="53" t="s">
        <v>26</v>
      </c>
    </row>
    <row r="14" spans="1:29" s="45" customFormat="1" x14ac:dyDescent="0.2">
      <c r="A14" s="47" t="s">
        <v>24</v>
      </c>
      <c r="B14" s="47" t="s">
        <v>38</v>
      </c>
      <c r="C14" s="47">
        <v>1179</v>
      </c>
      <c r="D14" s="47" t="s">
        <v>35</v>
      </c>
      <c r="E14" s="57">
        <v>44902</v>
      </c>
      <c r="F14" s="57"/>
      <c r="G14" s="57">
        <v>44929</v>
      </c>
      <c r="H14" s="47" t="s">
        <v>28</v>
      </c>
      <c r="I14" s="47" t="s">
        <v>29</v>
      </c>
      <c r="J14" s="47" t="s">
        <v>30</v>
      </c>
      <c r="K14" s="79">
        <v>-473126.419379258</v>
      </c>
      <c r="L14" s="47" t="s">
        <v>33</v>
      </c>
      <c r="M14" s="47" t="s">
        <v>29</v>
      </c>
      <c r="N14" s="47" t="s">
        <v>31</v>
      </c>
      <c r="O14" s="61">
        <v>500000</v>
      </c>
      <c r="P14" s="47">
        <v>1.05345</v>
      </c>
      <c r="Q14" s="47" t="s">
        <v>32</v>
      </c>
      <c r="R14" s="68">
        <v>1.0568</v>
      </c>
      <c r="S14" s="61"/>
      <c r="T14" s="61">
        <v>0</v>
      </c>
      <c r="U14" s="47"/>
      <c r="V14" s="68">
        <v>1.0705</v>
      </c>
      <c r="W14" s="68">
        <v>1.0705</v>
      </c>
      <c r="X14" s="79">
        <v>-6051.568350907035</v>
      </c>
      <c r="Y14" s="79">
        <v>-6051.568350907035</v>
      </c>
      <c r="Z14" s="79">
        <v>-6051.568350907035</v>
      </c>
      <c r="AA14" s="61">
        <v>0</v>
      </c>
      <c r="AB14" s="47"/>
      <c r="AC14" s="53" t="s">
        <v>26</v>
      </c>
    </row>
    <row r="15" spans="1:29" s="45" customFormat="1" x14ac:dyDescent="0.2">
      <c r="A15" s="47" t="s">
        <v>24</v>
      </c>
      <c r="B15" s="47" t="s">
        <v>39</v>
      </c>
      <c r="C15" s="47">
        <v>1186</v>
      </c>
      <c r="D15" s="47" t="s">
        <v>35</v>
      </c>
      <c r="E15" s="57">
        <v>44839</v>
      </c>
      <c r="F15" s="57"/>
      <c r="G15" s="57">
        <v>44929</v>
      </c>
      <c r="H15" s="47" t="s">
        <v>28</v>
      </c>
      <c r="I15" s="47" t="s">
        <v>29</v>
      </c>
      <c r="J15" s="47" t="s">
        <v>30</v>
      </c>
      <c r="K15" s="79">
        <v>-506636.94396595401</v>
      </c>
      <c r="L15" s="47" t="s">
        <v>33</v>
      </c>
      <c r="M15" s="47" t="s">
        <v>29</v>
      </c>
      <c r="N15" s="47" t="s">
        <v>31</v>
      </c>
      <c r="O15" s="61">
        <v>500000</v>
      </c>
      <c r="P15" s="47">
        <v>0.98655000000000004</v>
      </c>
      <c r="Q15" s="47" t="s">
        <v>32</v>
      </c>
      <c r="R15" s="68">
        <v>0.9869</v>
      </c>
      <c r="S15" s="61"/>
      <c r="T15" s="61">
        <v>0</v>
      </c>
      <c r="U15" s="47"/>
      <c r="V15" s="68">
        <v>1.0705</v>
      </c>
      <c r="W15" s="68">
        <v>1.0705</v>
      </c>
      <c r="X15" s="79">
        <v>-39543.336349887177</v>
      </c>
      <c r="Y15" s="79">
        <v>-39543.336349887177</v>
      </c>
      <c r="Z15" s="79">
        <v>-39543.336349887177</v>
      </c>
      <c r="AA15" s="61">
        <v>0</v>
      </c>
      <c r="AB15" s="47"/>
      <c r="AC15" s="53" t="s">
        <v>26</v>
      </c>
    </row>
    <row r="16" spans="1:29" s="45" customFormat="1" x14ac:dyDescent="0.2">
      <c r="A16" s="47" t="s">
        <v>24</v>
      </c>
      <c r="B16" s="47" t="s">
        <v>40</v>
      </c>
      <c r="C16" s="47">
        <v>1127</v>
      </c>
      <c r="D16" s="47" t="s">
        <v>27</v>
      </c>
      <c r="E16" s="57">
        <v>44838</v>
      </c>
      <c r="F16" s="57"/>
      <c r="G16" s="57">
        <v>44935</v>
      </c>
      <c r="H16" s="47" t="s">
        <v>28</v>
      </c>
      <c r="I16" s="47" t="s">
        <v>29</v>
      </c>
      <c r="J16" s="47" t="s">
        <v>30</v>
      </c>
      <c r="K16" s="79">
        <v>-251433.16906366299</v>
      </c>
      <c r="L16" s="47" t="s">
        <v>33</v>
      </c>
      <c r="M16" s="47" t="s">
        <v>29</v>
      </c>
      <c r="N16" s="47" t="s">
        <v>31</v>
      </c>
      <c r="O16" s="61">
        <v>250000</v>
      </c>
      <c r="P16" s="47">
        <v>0.98904999999999998</v>
      </c>
      <c r="Q16" s="47" t="s">
        <v>32</v>
      </c>
      <c r="R16" s="68">
        <v>0.99429999999999996</v>
      </c>
      <c r="S16" s="61"/>
      <c r="T16" s="61">
        <v>0</v>
      </c>
      <c r="U16" s="47"/>
      <c r="V16" s="68">
        <v>1.0705</v>
      </c>
      <c r="W16" s="68">
        <v>1.0709484870812034</v>
      </c>
      <c r="X16" s="79">
        <v>-17977.595468846248</v>
      </c>
      <c r="Y16" s="79">
        <v>-17977.595468846248</v>
      </c>
      <c r="Z16" s="79">
        <v>-17977.595468846248</v>
      </c>
      <c r="AA16" s="61">
        <v>0</v>
      </c>
      <c r="AB16" s="47"/>
      <c r="AC16" s="53" t="s">
        <v>26</v>
      </c>
    </row>
    <row r="17" spans="1:29" s="45" customFormat="1" x14ac:dyDescent="0.2">
      <c r="A17" s="47" t="s">
        <v>24</v>
      </c>
      <c r="B17" s="47" t="s">
        <v>41</v>
      </c>
      <c r="C17" s="47">
        <v>1154</v>
      </c>
      <c r="D17" s="47" t="s">
        <v>35</v>
      </c>
      <c r="E17" s="57">
        <v>44874</v>
      </c>
      <c r="F17" s="57"/>
      <c r="G17" s="57">
        <v>44935</v>
      </c>
      <c r="H17" s="47" t="s">
        <v>28</v>
      </c>
      <c r="I17" s="47" t="s">
        <v>29</v>
      </c>
      <c r="J17" s="47" t="s">
        <v>30</v>
      </c>
      <c r="K17" s="79">
        <v>-493145.28059966501</v>
      </c>
      <c r="L17" s="47" t="s">
        <v>33</v>
      </c>
      <c r="M17" s="47" t="s">
        <v>29</v>
      </c>
      <c r="N17" s="47" t="s">
        <v>31</v>
      </c>
      <c r="O17" s="61">
        <v>500000</v>
      </c>
      <c r="P17" s="47">
        <v>1.00495</v>
      </c>
      <c r="Q17" s="47" t="s">
        <v>32</v>
      </c>
      <c r="R17" s="68">
        <v>1.0139</v>
      </c>
      <c r="S17" s="61"/>
      <c r="T17" s="61">
        <v>0</v>
      </c>
      <c r="U17" s="47"/>
      <c r="V17" s="68">
        <v>1.0705</v>
      </c>
      <c r="W17" s="68">
        <v>1.0709484870812034</v>
      </c>
      <c r="X17" s="79">
        <v>-26243.66348120373</v>
      </c>
      <c r="Y17" s="79">
        <v>-26243.66348120373</v>
      </c>
      <c r="Z17" s="79">
        <v>-26243.66348120373</v>
      </c>
      <c r="AA17" s="61">
        <v>0</v>
      </c>
      <c r="AB17" s="47"/>
      <c r="AC17" s="53" t="s">
        <v>26</v>
      </c>
    </row>
    <row r="18" spans="1:29" s="45" customFormat="1" x14ac:dyDescent="0.2">
      <c r="A18" s="47" t="s">
        <v>24</v>
      </c>
      <c r="B18" s="47" t="s">
        <v>42</v>
      </c>
      <c r="C18" s="47">
        <v>1172</v>
      </c>
      <c r="D18" s="47" t="s">
        <v>35</v>
      </c>
      <c r="E18" s="57">
        <v>44897</v>
      </c>
      <c r="F18" s="57"/>
      <c r="G18" s="57">
        <v>44935</v>
      </c>
      <c r="H18" s="47" t="s">
        <v>28</v>
      </c>
      <c r="I18" s="47" t="s">
        <v>29</v>
      </c>
      <c r="J18" s="47" t="s">
        <v>30</v>
      </c>
      <c r="K18" s="79">
        <v>-478057.17563820601</v>
      </c>
      <c r="L18" s="47" t="s">
        <v>33</v>
      </c>
      <c r="M18" s="47" t="s">
        <v>29</v>
      </c>
      <c r="N18" s="47" t="s">
        <v>31</v>
      </c>
      <c r="O18" s="61">
        <v>500000</v>
      </c>
      <c r="P18" s="47">
        <v>1.0539000000000001</v>
      </c>
      <c r="Q18" s="47" t="s">
        <v>32</v>
      </c>
      <c r="R18" s="68">
        <v>1.0459000000000001</v>
      </c>
      <c r="S18" s="61"/>
      <c r="T18" s="61">
        <v>0</v>
      </c>
      <c r="U18" s="47"/>
      <c r="V18" s="68">
        <v>1.0705</v>
      </c>
      <c r="W18" s="68">
        <v>1.0709484870812034</v>
      </c>
      <c r="X18" s="79">
        <v>-11170.350193771494</v>
      </c>
      <c r="Y18" s="79">
        <v>-11170.350193771494</v>
      </c>
      <c r="Z18" s="79">
        <v>-11170.350193771494</v>
      </c>
      <c r="AA18" s="61">
        <v>0</v>
      </c>
      <c r="AB18" s="47"/>
      <c r="AC18" s="53" t="s">
        <v>26</v>
      </c>
    </row>
    <row r="19" spans="1:29" s="45" customFormat="1" x14ac:dyDescent="0.2">
      <c r="A19" s="47" t="s">
        <v>24</v>
      </c>
      <c r="B19" s="47" t="s">
        <v>43</v>
      </c>
      <c r="C19" s="47">
        <v>1180</v>
      </c>
      <c r="D19" s="47" t="s">
        <v>35</v>
      </c>
      <c r="E19" s="57">
        <v>44902</v>
      </c>
      <c r="F19" s="57"/>
      <c r="G19" s="57">
        <v>44935</v>
      </c>
      <c r="H19" s="47" t="s">
        <v>28</v>
      </c>
      <c r="I19" s="47" t="s">
        <v>29</v>
      </c>
      <c r="J19" s="47" t="s">
        <v>30</v>
      </c>
      <c r="K19" s="79">
        <v>-472902.67662915</v>
      </c>
      <c r="L19" s="47" t="s">
        <v>33</v>
      </c>
      <c r="M19" s="47" t="s">
        <v>29</v>
      </c>
      <c r="N19" s="47" t="s">
        <v>31</v>
      </c>
      <c r="O19" s="61">
        <v>500000</v>
      </c>
      <c r="P19" s="47">
        <v>1.05345</v>
      </c>
      <c r="Q19" s="47" t="s">
        <v>32</v>
      </c>
      <c r="R19" s="68">
        <v>1.0572999999999999</v>
      </c>
      <c r="S19" s="61"/>
      <c r="T19" s="61">
        <v>0</v>
      </c>
      <c r="U19" s="47"/>
      <c r="V19" s="68">
        <v>1.0705</v>
      </c>
      <c r="W19" s="68">
        <v>1.0709484870812034</v>
      </c>
      <c r="X19" s="79">
        <v>-6020.9044150116169</v>
      </c>
      <c r="Y19" s="79">
        <v>-6020.9044150116169</v>
      </c>
      <c r="Z19" s="79">
        <v>-6020.9044150116169</v>
      </c>
      <c r="AA19" s="61">
        <v>0</v>
      </c>
      <c r="AB19" s="47"/>
      <c r="AC19" s="53" t="s">
        <v>26</v>
      </c>
    </row>
    <row r="20" spans="1:29" s="45" customFormat="1" x14ac:dyDescent="0.2">
      <c r="A20" s="47" t="s">
        <v>24</v>
      </c>
      <c r="B20" s="47" t="s">
        <v>44</v>
      </c>
      <c r="C20" s="47">
        <v>1188</v>
      </c>
      <c r="D20" s="47" t="s">
        <v>35</v>
      </c>
      <c r="E20" s="57">
        <v>44839</v>
      </c>
      <c r="F20" s="57"/>
      <c r="G20" s="57">
        <v>44935</v>
      </c>
      <c r="H20" s="47" t="s">
        <v>28</v>
      </c>
      <c r="I20" s="47" t="s">
        <v>29</v>
      </c>
      <c r="J20" s="47" t="s">
        <v>30</v>
      </c>
      <c r="K20" s="79">
        <v>-506431.68236604898</v>
      </c>
      <c r="L20" s="47" t="s">
        <v>33</v>
      </c>
      <c r="M20" s="47" t="s">
        <v>29</v>
      </c>
      <c r="N20" s="47" t="s">
        <v>31</v>
      </c>
      <c r="O20" s="61">
        <v>500000</v>
      </c>
      <c r="P20" s="47">
        <v>0.98655000000000004</v>
      </c>
      <c r="Q20" s="47" t="s">
        <v>32</v>
      </c>
      <c r="R20" s="68">
        <v>0.98729999999999996</v>
      </c>
      <c r="S20" s="61"/>
      <c r="T20" s="61">
        <v>0</v>
      </c>
      <c r="U20" s="47"/>
      <c r="V20" s="68">
        <v>1.0705</v>
      </c>
      <c r="W20" s="68">
        <v>1.0709484870812034</v>
      </c>
      <c r="X20" s="79">
        <v>-39517.039879298703</v>
      </c>
      <c r="Y20" s="79">
        <v>-39517.039879298703</v>
      </c>
      <c r="Z20" s="79">
        <v>-39517.039879298703</v>
      </c>
      <c r="AA20" s="61">
        <v>0</v>
      </c>
      <c r="AB20" s="47"/>
      <c r="AC20" s="53" t="s">
        <v>26</v>
      </c>
    </row>
    <row r="21" spans="1:29" s="45" customFormat="1" x14ac:dyDescent="0.2">
      <c r="A21" s="47" t="s">
        <v>24</v>
      </c>
      <c r="B21" s="47" t="s">
        <v>45</v>
      </c>
      <c r="C21" s="47">
        <v>1128</v>
      </c>
      <c r="D21" s="47" t="s">
        <v>27</v>
      </c>
      <c r="E21" s="57">
        <v>44838</v>
      </c>
      <c r="F21" s="57"/>
      <c r="G21" s="57">
        <v>44943</v>
      </c>
      <c r="H21" s="47" t="s">
        <v>28</v>
      </c>
      <c r="I21" s="47" t="s">
        <v>29</v>
      </c>
      <c r="J21" s="47" t="s">
        <v>30</v>
      </c>
      <c r="K21" s="79">
        <v>-251306.79533574599</v>
      </c>
      <c r="L21" s="47" t="s">
        <v>33</v>
      </c>
      <c r="M21" s="47" t="s">
        <v>29</v>
      </c>
      <c r="N21" s="47" t="s">
        <v>31</v>
      </c>
      <c r="O21" s="61">
        <v>250000</v>
      </c>
      <c r="P21" s="47">
        <v>0.98904999999999998</v>
      </c>
      <c r="Q21" s="47" t="s">
        <v>32</v>
      </c>
      <c r="R21" s="68">
        <v>0.99480000000000002</v>
      </c>
      <c r="S21" s="61"/>
      <c r="T21" s="61">
        <v>0</v>
      </c>
      <c r="U21" s="47"/>
      <c r="V21" s="68">
        <v>1.0705</v>
      </c>
      <c r="W21" s="68">
        <v>1.0715481834815606</v>
      </c>
      <c r="X21" s="79">
        <v>-17971.795989891842</v>
      </c>
      <c r="Y21" s="79">
        <v>-17971.795989891842</v>
      </c>
      <c r="Z21" s="79">
        <v>-17971.795989891842</v>
      </c>
      <c r="AA21" s="61">
        <v>0</v>
      </c>
      <c r="AB21" s="47"/>
      <c r="AC21" s="53" t="s">
        <v>26</v>
      </c>
    </row>
    <row r="22" spans="1:29" s="45" customFormat="1" x14ac:dyDescent="0.2">
      <c r="A22" s="47" t="s">
        <v>24</v>
      </c>
      <c r="B22" s="47" t="s">
        <v>46</v>
      </c>
      <c r="C22" s="47">
        <v>1155</v>
      </c>
      <c r="D22" s="47" t="s">
        <v>35</v>
      </c>
      <c r="E22" s="57">
        <v>44874</v>
      </c>
      <c r="F22" s="57"/>
      <c r="G22" s="57">
        <v>44943</v>
      </c>
      <c r="H22" s="47" t="s">
        <v>28</v>
      </c>
      <c r="I22" s="47" t="s">
        <v>29</v>
      </c>
      <c r="J22" s="47" t="s">
        <v>30</v>
      </c>
      <c r="K22" s="79">
        <v>-492902.20820189302</v>
      </c>
      <c r="L22" s="47" t="s">
        <v>33</v>
      </c>
      <c r="M22" s="47" t="s">
        <v>29</v>
      </c>
      <c r="N22" s="47" t="s">
        <v>31</v>
      </c>
      <c r="O22" s="61">
        <v>500000</v>
      </c>
      <c r="P22" s="47">
        <v>1.00495</v>
      </c>
      <c r="Q22" s="47" t="s">
        <v>32</v>
      </c>
      <c r="R22" s="68">
        <v>1.0144</v>
      </c>
      <c r="S22" s="61"/>
      <c r="T22" s="61">
        <v>0</v>
      </c>
      <c r="U22" s="47"/>
      <c r="V22" s="68">
        <v>1.0705</v>
      </c>
      <c r="W22" s="68">
        <v>1.0715481834815606</v>
      </c>
      <c r="X22" s="79">
        <v>-26247.161105793068</v>
      </c>
      <c r="Y22" s="79">
        <v>-26247.161105793068</v>
      </c>
      <c r="Z22" s="79">
        <v>-26247.161105793068</v>
      </c>
      <c r="AA22" s="61">
        <v>0</v>
      </c>
      <c r="AB22" s="47"/>
      <c r="AC22" s="53" t="s">
        <v>26</v>
      </c>
    </row>
    <row r="23" spans="1:29" s="45" customFormat="1" x14ac:dyDescent="0.2">
      <c r="A23" s="47" t="s">
        <v>24</v>
      </c>
      <c r="B23" s="47" t="s">
        <v>47</v>
      </c>
      <c r="C23" s="47">
        <v>1173</v>
      </c>
      <c r="D23" s="47" t="s">
        <v>35</v>
      </c>
      <c r="E23" s="57">
        <v>44897</v>
      </c>
      <c r="F23" s="57"/>
      <c r="G23" s="57">
        <v>44943</v>
      </c>
      <c r="H23" s="47" t="s">
        <v>28</v>
      </c>
      <c r="I23" s="47" t="s">
        <v>29</v>
      </c>
      <c r="J23" s="47" t="s">
        <v>30</v>
      </c>
      <c r="K23" s="79">
        <v>-477828.74617737002</v>
      </c>
      <c r="L23" s="47" t="s">
        <v>33</v>
      </c>
      <c r="M23" s="47" t="s">
        <v>29</v>
      </c>
      <c r="N23" s="47" t="s">
        <v>31</v>
      </c>
      <c r="O23" s="61">
        <v>500000</v>
      </c>
      <c r="P23" s="47">
        <v>1.0539000000000001</v>
      </c>
      <c r="Q23" s="47" t="s">
        <v>32</v>
      </c>
      <c r="R23" s="68">
        <v>1.0464</v>
      </c>
      <c r="S23" s="61"/>
      <c r="T23" s="61">
        <v>0</v>
      </c>
      <c r="U23" s="47"/>
      <c r="V23" s="68">
        <v>1.0705</v>
      </c>
      <c r="W23" s="68">
        <v>1.0715481834815606</v>
      </c>
      <c r="X23" s="79">
        <v>-11196.906107593932</v>
      </c>
      <c r="Y23" s="79">
        <v>-11196.906107593932</v>
      </c>
      <c r="Z23" s="79">
        <v>-11196.906107593932</v>
      </c>
      <c r="AA23" s="61">
        <v>0</v>
      </c>
      <c r="AB23" s="47"/>
      <c r="AC23" s="53" t="s">
        <v>26</v>
      </c>
    </row>
    <row r="24" spans="1:29" s="45" customFormat="1" x14ac:dyDescent="0.2">
      <c r="A24" s="47" t="s">
        <v>24</v>
      </c>
      <c r="B24" s="47" t="s">
        <v>48</v>
      </c>
      <c r="C24" s="47">
        <v>1181</v>
      </c>
      <c r="D24" s="47" t="s">
        <v>35</v>
      </c>
      <c r="E24" s="57">
        <v>44902</v>
      </c>
      <c r="F24" s="57"/>
      <c r="G24" s="57">
        <v>44943</v>
      </c>
      <c r="H24" s="47" t="s">
        <v>28</v>
      </c>
      <c r="I24" s="47" t="s">
        <v>29</v>
      </c>
      <c r="J24" s="47" t="s">
        <v>30</v>
      </c>
      <c r="K24" s="79">
        <v>-472634.46450515202</v>
      </c>
      <c r="L24" s="47" t="s">
        <v>33</v>
      </c>
      <c r="M24" s="47" t="s">
        <v>29</v>
      </c>
      <c r="N24" s="47" t="s">
        <v>31</v>
      </c>
      <c r="O24" s="61">
        <v>500000</v>
      </c>
      <c r="P24" s="47">
        <v>1.05345</v>
      </c>
      <c r="Q24" s="47" t="s">
        <v>32</v>
      </c>
      <c r="R24" s="68">
        <v>1.0579000000000001</v>
      </c>
      <c r="S24" s="61"/>
      <c r="T24" s="61">
        <v>0</v>
      </c>
      <c r="U24" s="47"/>
      <c r="V24" s="68">
        <v>1.0705</v>
      </c>
      <c r="W24" s="68">
        <v>1.0715481834815606</v>
      </c>
      <c r="X24" s="79">
        <v>-6010.6215253144446</v>
      </c>
      <c r="Y24" s="79">
        <v>-6010.6215253144446</v>
      </c>
      <c r="Z24" s="79">
        <v>-6010.6215253144446</v>
      </c>
      <c r="AA24" s="61">
        <v>0</v>
      </c>
      <c r="AB24" s="47"/>
      <c r="AC24" s="53" t="s">
        <v>26</v>
      </c>
    </row>
    <row r="25" spans="1:29" s="45" customFormat="1" x14ac:dyDescent="0.2">
      <c r="A25" s="47" t="s">
        <v>24</v>
      </c>
      <c r="B25" s="47" t="s">
        <v>49</v>
      </c>
      <c r="C25" s="47">
        <v>1190</v>
      </c>
      <c r="D25" s="47" t="s">
        <v>35</v>
      </c>
      <c r="E25" s="57">
        <v>44839</v>
      </c>
      <c r="F25" s="57"/>
      <c r="G25" s="57">
        <v>44943</v>
      </c>
      <c r="H25" s="47" t="s">
        <v>28</v>
      </c>
      <c r="I25" s="47" t="s">
        <v>29</v>
      </c>
      <c r="J25" s="47" t="s">
        <v>30</v>
      </c>
      <c r="K25" s="79">
        <v>-506226.58702034998</v>
      </c>
      <c r="L25" s="47" t="s">
        <v>33</v>
      </c>
      <c r="M25" s="47" t="s">
        <v>29</v>
      </c>
      <c r="N25" s="47" t="s">
        <v>31</v>
      </c>
      <c r="O25" s="61">
        <v>500000</v>
      </c>
      <c r="P25" s="47">
        <v>0.98655000000000004</v>
      </c>
      <c r="Q25" s="47" t="s">
        <v>32</v>
      </c>
      <c r="R25" s="68">
        <v>0.98770000000000002</v>
      </c>
      <c r="S25" s="61"/>
      <c r="T25" s="61">
        <v>0</v>
      </c>
      <c r="U25" s="47"/>
      <c r="V25" s="68">
        <v>1.0705</v>
      </c>
      <c r="W25" s="68">
        <v>1.0715481834815606</v>
      </c>
      <c r="X25" s="79">
        <v>-39551.025777634386</v>
      </c>
      <c r="Y25" s="79">
        <v>-39551.025777634386</v>
      </c>
      <c r="Z25" s="79">
        <v>-39551.025777634386</v>
      </c>
      <c r="AA25" s="61">
        <v>0</v>
      </c>
      <c r="AB25" s="47"/>
      <c r="AC25" s="53" t="s">
        <v>26</v>
      </c>
    </row>
    <row r="26" spans="1:29" s="45" customFormat="1" x14ac:dyDescent="0.2">
      <c r="A26" s="47" t="s">
        <v>24</v>
      </c>
      <c r="B26" s="47" t="s">
        <v>50</v>
      </c>
      <c r="C26" s="47">
        <v>1129</v>
      </c>
      <c r="D26" s="47" t="s">
        <v>27</v>
      </c>
      <c r="E26" s="57">
        <v>44838</v>
      </c>
      <c r="F26" s="57"/>
      <c r="G26" s="57">
        <v>44949</v>
      </c>
      <c r="H26" s="47" t="s">
        <v>28</v>
      </c>
      <c r="I26" s="47" t="s">
        <v>29</v>
      </c>
      <c r="J26" s="47" t="s">
        <v>30</v>
      </c>
      <c r="K26" s="79">
        <v>-251231.03205708001</v>
      </c>
      <c r="L26" s="47" t="s">
        <v>33</v>
      </c>
      <c r="M26" s="47" t="s">
        <v>29</v>
      </c>
      <c r="N26" s="47" t="s">
        <v>31</v>
      </c>
      <c r="O26" s="61">
        <v>250000</v>
      </c>
      <c r="P26" s="47">
        <v>0.98904999999999998</v>
      </c>
      <c r="Q26" s="47" t="s">
        <v>32</v>
      </c>
      <c r="R26" s="68">
        <v>0.99509999999999998</v>
      </c>
      <c r="S26" s="61"/>
      <c r="T26" s="61">
        <v>0</v>
      </c>
      <c r="U26" s="47"/>
      <c r="V26" s="68">
        <v>1.0705</v>
      </c>
      <c r="W26" s="68">
        <v>1.0720028710073461</v>
      </c>
      <c r="X26" s="79">
        <v>-17987.476941924633</v>
      </c>
      <c r="Y26" s="79">
        <v>-17987.476941924633</v>
      </c>
      <c r="Z26" s="79">
        <v>-17987.476941924633</v>
      </c>
      <c r="AA26" s="61">
        <v>0</v>
      </c>
      <c r="AB26" s="47"/>
      <c r="AC26" s="53" t="s">
        <v>26</v>
      </c>
    </row>
    <row r="27" spans="1:29" s="45" customFormat="1" x14ac:dyDescent="0.2">
      <c r="A27" s="47" t="s">
        <v>24</v>
      </c>
      <c r="B27" s="47" t="s">
        <v>51</v>
      </c>
      <c r="C27" s="47">
        <v>1156</v>
      </c>
      <c r="D27" s="47" t="s">
        <v>35</v>
      </c>
      <c r="E27" s="57">
        <v>44874</v>
      </c>
      <c r="F27" s="57"/>
      <c r="G27" s="57">
        <v>44949</v>
      </c>
      <c r="H27" s="47" t="s">
        <v>28</v>
      </c>
      <c r="I27" s="47" t="s">
        <v>29</v>
      </c>
      <c r="J27" s="47" t="s">
        <v>30</v>
      </c>
      <c r="K27" s="79">
        <v>-492707.922743398</v>
      </c>
      <c r="L27" s="47" t="s">
        <v>33</v>
      </c>
      <c r="M27" s="47" t="s">
        <v>29</v>
      </c>
      <c r="N27" s="47" t="s">
        <v>31</v>
      </c>
      <c r="O27" s="61">
        <v>500000</v>
      </c>
      <c r="P27" s="47">
        <v>1.00495</v>
      </c>
      <c r="Q27" s="47" t="s">
        <v>32</v>
      </c>
      <c r="R27" s="68">
        <v>1.0147999999999999</v>
      </c>
      <c r="S27" s="61"/>
      <c r="T27" s="61">
        <v>0</v>
      </c>
      <c r="U27" s="47"/>
      <c r="V27" s="68">
        <v>1.0705</v>
      </c>
      <c r="W27" s="68">
        <v>1.0720028710073461</v>
      </c>
      <c r="X27" s="79">
        <v>-26239.876492549796</v>
      </c>
      <c r="Y27" s="79">
        <v>-26239.876492549796</v>
      </c>
      <c r="Z27" s="79">
        <v>-26239.876492549796</v>
      </c>
      <c r="AA27" s="61">
        <v>0</v>
      </c>
      <c r="AB27" s="47"/>
      <c r="AC27" s="53" t="s">
        <v>26</v>
      </c>
    </row>
    <row r="28" spans="1:29" s="45" customFormat="1" x14ac:dyDescent="0.2">
      <c r="A28" s="47" t="s">
        <v>24</v>
      </c>
      <c r="B28" s="47" t="s">
        <v>52</v>
      </c>
      <c r="C28" s="47">
        <v>1174</v>
      </c>
      <c r="D28" s="47" t="s">
        <v>35</v>
      </c>
      <c r="E28" s="57">
        <v>44897</v>
      </c>
      <c r="F28" s="57"/>
      <c r="G28" s="57">
        <v>44949</v>
      </c>
      <c r="H28" s="47" t="s">
        <v>28</v>
      </c>
      <c r="I28" s="47" t="s">
        <v>29</v>
      </c>
      <c r="J28" s="47" t="s">
        <v>30</v>
      </c>
      <c r="K28" s="79">
        <v>-477646.15972487599</v>
      </c>
      <c r="L28" s="47" t="s">
        <v>33</v>
      </c>
      <c r="M28" s="47" t="s">
        <v>29</v>
      </c>
      <c r="N28" s="47" t="s">
        <v>31</v>
      </c>
      <c r="O28" s="61">
        <v>500000</v>
      </c>
      <c r="P28" s="47">
        <v>1.0539000000000001</v>
      </c>
      <c r="Q28" s="47" t="s">
        <v>32</v>
      </c>
      <c r="R28" s="68">
        <v>1.0468</v>
      </c>
      <c r="S28" s="61"/>
      <c r="T28" s="61">
        <v>0</v>
      </c>
      <c r="U28" s="47"/>
      <c r="V28" s="68">
        <v>1.0705</v>
      </c>
      <c r="W28" s="68">
        <v>1.0720028710073461</v>
      </c>
      <c r="X28" s="79">
        <v>-11207.550933454997</v>
      </c>
      <c r="Y28" s="79">
        <v>-11207.550933454997</v>
      </c>
      <c r="Z28" s="79">
        <v>-11207.550933454997</v>
      </c>
      <c r="AA28" s="61">
        <v>0</v>
      </c>
      <c r="AB28" s="47"/>
      <c r="AC28" s="53" t="s">
        <v>26</v>
      </c>
    </row>
    <row r="29" spans="1:29" s="45" customFormat="1" x14ac:dyDescent="0.2">
      <c r="A29" s="47" t="s">
        <v>24</v>
      </c>
      <c r="B29" s="47" t="s">
        <v>53</v>
      </c>
      <c r="C29" s="47">
        <v>1182</v>
      </c>
      <c r="D29" s="47" t="s">
        <v>35</v>
      </c>
      <c r="E29" s="57">
        <v>44902</v>
      </c>
      <c r="F29" s="57"/>
      <c r="G29" s="57">
        <v>44949</v>
      </c>
      <c r="H29" s="47" t="s">
        <v>28</v>
      </c>
      <c r="I29" s="47" t="s">
        <v>29</v>
      </c>
      <c r="J29" s="47" t="s">
        <v>30</v>
      </c>
      <c r="K29" s="79">
        <v>-472455.82538032701</v>
      </c>
      <c r="L29" s="47" t="s">
        <v>33</v>
      </c>
      <c r="M29" s="47" t="s">
        <v>29</v>
      </c>
      <c r="N29" s="47" t="s">
        <v>31</v>
      </c>
      <c r="O29" s="61">
        <v>500000</v>
      </c>
      <c r="P29" s="47">
        <v>1.05345</v>
      </c>
      <c r="Q29" s="47" t="s">
        <v>32</v>
      </c>
      <c r="R29" s="68">
        <v>1.0583</v>
      </c>
      <c r="S29" s="61"/>
      <c r="T29" s="61">
        <v>0</v>
      </c>
      <c r="U29" s="47"/>
      <c r="V29" s="68">
        <v>1.0705</v>
      </c>
      <c r="W29" s="68">
        <v>1.0720028710073461</v>
      </c>
      <c r="X29" s="79">
        <v>-6027.3608367270572</v>
      </c>
      <c r="Y29" s="79">
        <v>-6027.3608367270572</v>
      </c>
      <c r="Z29" s="79">
        <v>-6027.3608367270572</v>
      </c>
      <c r="AA29" s="61">
        <v>0</v>
      </c>
      <c r="AB29" s="47"/>
      <c r="AC29" s="53" t="s">
        <v>26</v>
      </c>
    </row>
    <row r="30" spans="1:29" s="45" customFormat="1" x14ac:dyDescent="0.2">
      <c r="A30" s="47" t="s">
        <v>24</v>
      </c>
      <c r="B30" s="47" t="s">
        <v>54</v>
      </c>
      <c r="C30" s="47">
        <v>1192</v>
      </c>
      <c r="D30" s="47" t="s">
        <v>35</v>
      </c>
      <c r="E30" s="57">
        <v>44839</v>
      </c>
      <c r="F30" s="57"/>
      <c r="G30" s="57">
        <v>44949</v>
      </c>
      <c r="H30" s="47" t="s">
        <v>28</v>
      </c>
      <c r="I30" s="47" t="s">
        <v>29</v>
      </c>
      <c r="J30" s="47" t="s">
        <v>30</v>
      </c>
      <c r="K30" s="79">
        <v>-506021.657726951</v>
      </c>
      <c r="L30" s="47" t="s">
        <v>33</v>
      </c>
      <c r="M30" s="47" t="s">
        <v>29</v>
      </c>
      <c r="N30" s="47" t="s">
        <v>31</v>
      </c>
      <c r="O30" s="61">
        <v>500000</v>
      </c>
      <c r="P30" s="47">
        <v>0.98655000000000004</v>
      </c>
      <c r="Q30" s="47" t="s">
        <v>32</v>
      </c>
      <c r="R30" s="68">
        <v>0.98809999999999998</v>
      </c>
      <c r="S30" s="61"/>
      <c r="T30" s="61">
        <v>0</v>
      </c>
      <c r="U30" s="47"/>
      <c r="V30" s="68">
        <v>1.0705</v>
      </c>
      <c r="W30" s="68">
        <v>1.0720028710073461</v>
      </c>
      <c r="X30" s="79">
        <v>-39527.590449685034</v>
      </c>
      <c r="Y30" s="79">
        <v>-39527.590449685034</v>
      </c>
      <c r="Z30" s="79">
        <v>-39527.590449685034</v>
      </c>
      <c r="AA30" s="61">
        <v>0</v>
      </c>
      <c r="AB30" s="47"/>
      <c r="AC30" s="53" t="s">
        <v>26</v>
      </c>
    </row>
    <row r="31" spans="1:29" s="45" customFormat="1" x14ac:dyDescent="0.2">
      <c r="A31" s="47" t="s">
        <v>24</v>
      </c>
      <c r="B31" s="47" t="s">
        <v>55</v>
      </c>
      <c r="C31" s="47">
        <v>1130</v>
      </c>
      <c r="D31" s="47" t="s">
        <v>27</v>
      </c>
      <c r="E31" s="57">
        <v>44838</v>
      </c>
      <c r="F31" s="57"/>
      <c r="G31" s="57">
        <v>44956</v>
      </c>
      <c r="H31" s="47" t="s">
        <v>28</v>
      </c>
      <c r="I31" s="47" t="s">
        <v>29</v>
      </c>
      <c r="J31" s="47" t="s">
        <v>30</v>
      </c>
      <c r="K31" s="79">
        <v>-251130.08538422899</v>
      </c>
      <c r="L31" s="47" t="s">
        <v>33</v>
      </c>
      <c r="M31" s="47" t="s">
        <v>29</v>
      </c>
      <c r="N31" s="47" t="s">
        <v>31</v>
      </c>
      <c r="O31" s="61">
        <v>250000</v>
      </c>
      <c r="P31" s="47">
        <v>0.98904999999999998</v>
      </c>
      <c r="Q31" s="47" t="s">
        <v>32</v>
      </c>
      <c r="R31" s="68">
        <v>0.99550000000000005</v>
      </c>
      <c r="S31" s="61"/>
      <c r="T31" s="61">
        <v>0</v>
      </c>
      <c r="U31" s="47"/>
      <c r="V31" s="68">
        <v>1.0705</v>
      </c>
      <c r="W31" s="68">
        <v>1.0725155997874158</v>
      </c>
      <c r="X31" s="79">
        <v>-17988.971920527598</v>
      </c>
      <c r="Y31" s="79">
        <v>-17988.971920527598</v>
      </c>
      <c r="Z31" s="79">
        <v>-17988.971920527598</v>
      </c>
      <c r="AA31" s="61">
        <v>0</v>
      </c>
      <c r="AB31" s="47"/>
      <c r="AC31" s="53" t="s">
        <v>26</v>
      </c>
    </row>
    <row r="32" spans="1:29" s="45" customFormat="1" x14ac:dyDescent="0.2">
      <c r="A32" s="47" t="s">
        <v>24</v>
      </c>
      <c r="B32" s="47" t="s">
        <v>56</v>
      </c>
      <c r="C32" s="47">
        <v>1157</v>
      </c>
      <c r="D32" s="47" t="s">
        <v>35</v>
      </c>
      <c r="E32" s="57">
        <v>44874</v>
      </c>
      <c r="F32" s="57"/>
      <c r="G32" s="57">
        <v>44956</v>
      </c>
      <c r="H32" s="47" t="s">
        <v>28</v>
      </c>
      <c r="I32" s="47" t="s">
        <v>29</v>
      </c>
      <c r="J32" s="47" t="s">
        <v>30</v>
      </c>
      <c r="K32" s="79">
        <v>-492465.28119767603</v>
      </c>
      <c r="L32" s="47" t="s">
        <v>33</v>
      </c>
      <c r="M32" s="47" t="s">
        <v>29</v>
      </c>
      <c r="N32" s="47" t="s">
        <v>31</v>
      </c>
      <c r="O32" s="61">
        <v>500000</v>
      </c>
      <c r="P32" s="47">
        <v>1.00495</v>
      </c>
      <c r="Q32" s="47" t="s">
        <v>32</v>
      </c>
      <c r="R32" s="68">
        <v>1.0153000000000001</v>
      </c>
      <c r="S32" s="61"/>
      <c r="T32" s="61">
        <v>0</v>
      </c>
      <c r="U32" s="47"/>
      <c r="V32" s="68">
        <v>1.0705</v>
      </c>
      <c r="W32" s="68">
        <v>1.0725155997874158</v>
      </c>
      <c r="X32" s="79">
        <v>-26207.100292833911</v>
      </c>
      <c r="Y32" s="79">
        <v>-26207.100292833911</v>
      </c>
      <c r="Z32" s="79">
        <v>-26207.100292833911</v>
      </c>
      <c r="AA32" s="61">
        <v>0</v>
      </c>
      <c r="AB32" s="47"/>
      <c r="AC32" s="53" t="s">
        <v>26</v>
      </c>
    </row>
    <row r="33" spans="1:29" s="45" customFormat="1" x14ac:dyDescent="0.2">
      <c r="A33" s="47" t="s">
        <v>24</v>
      </c>
      <c r="B33" s="47" t="s">
        <v>57</v>
      </c>
      <c r="C33" s="47">
        <v>1175</v>
      </c>
      <c r="D33" s="47" t="s">
        <v>35</v>
      </c>
      <c r="E33" s="57">
        <v>44897</v>
      </c>
      <c r="F33" s="57"/>
      <c r="G33" s="57">
        <v>44956</v>
      </c>
      <c r="H33" s="47" t="s">
        <v>28</v>
      </c>
      <c r="I33" s="47" t="s">
        <v>29</v>
      </c>
      <c r="J33" s="47" t="s">
        <v>30</v>
      </c>
      <c r="K33" s="79">
        <v>-476462.740613684</v>
      </c>
      <c r="L33" s="47" t="s">
        <v>33</v>
      </c>
      <c r="M33" s="47" t="s">
        <v>29</v>
      </c>
      <c r="N33" s="47" t="s">
        <v>31</v>
      </c>
      <c r="O33" s="61">
        <v>500000</v>
      </c>
      <c r="P33" s="47">
        <v>1.0539000000000001</v>
      </c>
      <c r="Q33" s="47" t="s">
        <v>32</v>
      </c>
      <c r="R33" s="68">
        <v>1.0494000000000001</v>
      </c>
      <c r="S33" s="61"/>
      <c r="T33" s="61">
        <v>0</v>
      </c>
      <c r="U33" s="47"/>
      <c r="V33" s="68">
        <v>1.0705</v>
      </c>
      <c r="W33" s="68">
        <v>1.0725155997874158</v>
      </c>
      <c r="X33" s="79">
        <v>-10243.845241276156</v>
      </c>
      <c r="Y33" s="79">
        <v>-10243.845241276156</v>
      </c>
      <c r="Z33" s="79">
        <v>-10243.845241276156</v>
      </c>
      <c r="AA33" s="61">
        <v>0</v>
      </c>
      <c r="AB33" s="47"/>
      <c r="AC33" s="53" t="s">
        <v>26</v>
      </c>
    </row>
    <row r="34" spans="1:29" s="45" customFormat="1" x14ac:dyDescent="0.2">
      <c r="A34" s="47" t="s">
        <v>24</v>
      </c>
      <c r="B34" s="47" t="s">
        <v>58</v>
      </c>
      <c r="C34" s="47">
        <v>1183</v>
      </c>
      <c r="D34" s="47" t="s">
        <v>35</v>
      </c>
      <c r="E34" s="57">
        <v>44902</v>
      </c>
      <c r="F34" s="57"/>
      <c r="G34" s="57">
        <v>44956</v>
      </c>
      <c r="H34" s="47" t="s">
        <v>28</v>
      </c>
      <c r="I34" s="47" t="s">
        <v>29</v>
      </c>
      <c r="J34" s="47" t="s">
        <v>30</v>
      </c>
      <c r="K34" s="79">
        <v>-472232.71628258401</v>
      </c>
      <c r="L34" s="47" t="s">
        <v>33</v>
      </c>
      <c r="M34" s="47" t="s">
        <v>29</v>
      </c>
      <c r="N34" s="47" t="s">
        <v>31</v>
      </c>
      <c r="O34" s="61">
        <v>500000</v>
      </c>
      <c r="P34" s="47">
        <v>1.05345</v>
      </c>
      <c r="Q34" s="47" t="s">
        <v>32</v>
      </c>
      <c r="R34" s="68">
        <v>1.0588</v>
      </c>
      <c r="S34" s="61"/>
      <c r="T34" s="61">
        <v>0</v>
      </c>
      <c r="U34" s="47"/>
      <c r="V34" s="68">
        <v>1.0705</v>
      </c>
      <c r="W34" s="68">
        <v>1.0725155997874158</v>
      </c>
      <c r="X34" s="79">
        <v>-6024.2054336325864</v>
      </c>
      <c r="Y34" s="79">
        <v>-6024.2054336325864</v>
      </c>
      <c r="Z34" s="79">
        <v>-6024.2054336325864</v>
      </c>
      <c r="AA34" s="61">
        <v>0</v>
      </c>
      <c r="AB34" s="47"/>
      <c r="AC34" s="53" t="s">
        <v>26</v>
      </c>
    </row>
    <row r="35" spans="1:29" s="45" customFormat="1" x14ac:dyDescent="0.2">
      <c r="A35" s="47" t="s">
        <v>24</v>
      </c>
      <c r="B35" s="47" t="s">
        <v>59</v>
      </c>
      <c r="C35" s="47">
        <v>1194</v>
      </c>
      <c r="D35" s="47" t="s">
        <v>35</v>
      </c>
      <c r="E35" s="57">
        <v>44839</v>
      </c>
      <c r="F35" s="57"/>
      <c r="G35" s="57">
        <v>44956</v>
      </c>
      <c r="H35" s="47" t="s">
        <v>28</v>
      </c>
      <c r="I35" s="47" t="s">
        <v>29</v>
      </c>
      <c r="J35" s="47" t="s">
        <v>30</v>
      </c>
      <c r="K35" s="79">
        <v>-505816.89428426902</v>
      </c>
      <c r="L35" s="47" t="s">
        <v>33</v>
      </c>
      <c r="M35" s="47" t="s">
        <v>29</v>
      </c>
      <c r="N35" s="47" t="s">
        <v>31</v>
      </c>
      <c r="O35" s="61">
        <v>500000</v>
      </c>
      <c r="P35" s="47">
        <v>0.98655000000000004</v>
      </c>
      <c r="Q35" s="47" t="s">
        <v>32</v>
      </c>
      <c r="R35" s="68">
        <v>0.98850000000000005</v>
      </c>
      <c r="S35" s="61"/>
      <c r="T35" s="61">
        <v>0</v>
      </c>
      <c r="U35" s="47"/>
      <c r="V35" s="68">
        <v>1.0705</v>
      </c>
      <c r="W35" s="68">
        <v>1.0725155997874158</v>
      </c>
      <c r="X35" s="79">
        <v>-39525.935757261454</v>
      </c>
      <c r="Y35" s="79">
        <v>-39525.935757261454</v>
      </c>
      <c r="Z35" s="79">
        <v>-39525.935757261454</v>
      </c>
      <c r="AA35" s="61">
        <v>0</v>
      </c>
      <c r="AB35" s="47"/>
      <c r="AC35" s="53" t="s">
        <v>26</v>
      </c>
    </row>
    <row r="36" spans="1:29" s="45" customFormat="1" x14ac:dyDescent="0.2">
      <c r="A36" s="47" t="s">
        <v>24</v>
      </c>
      <c r="B36" s="47" t="s">
        <v>60</v>
      </c>
      <c r="C36" s="47">
        <v>1131</v>
      </c>
      <c r="D36" s="47" t="s">
        <v>27</v>
      </c>
      <c r="E36" s="57">
        <v>44838</v>
      </c>
      <c r="F36" s="57"/>
      <c r="G36" s="57">
        <v>44963</v>
      </c>
      <c r="H36" s="47" t="s">
        <v>28</v>
      </c>
      <c r="I36" s="47" t="s">
        <v>29</v>
      </c>
      <c r="J36" s="47" t="s">
        <v>30</v>
      </c>
      <c r="K36" s="79">
        <v>-251029.21980118501</v>
      </c>
      <c r="L36" s="47" t="s">
        <v>33</v>
      </c>
      <c r="M36" s="47" t="s">
        <v>29</v>
      </c>
      <c r="N36" s="47" t="s">
        <v>31</v>
      </c>
      <c r="O36" s="61">
        <v>250000</v>
      </c>
      <c r="P36" s="47">
        <v>0.98904999999999998</v>
      </c>
      <c r="Q36" s="47" t="s">
        <v>32</v>
      </c>
      <c r="R36" s="68">
        <v>0.99590000000000001</v>
      </c>
      <c r="S36" s="61"/>
      <c r="T36" s="61">
        <v>0</v>
      </c>
      <c r="U36" s="47"/>
      <c r="V36" s="68">
        <v>1.0705</v>
      </c>
      <c r="W36" s="68">
        <v>1.0730275550696786</v>
      </c>
      <c r="X36" s="79">
        <v>-17990.250963264054</v>
      </c>
      <c r="Y36" s="79">
        <v>-17990.250963264054</v>
      </c>
      <c r="Z36" s="79">
        <v>-17990.250963264054</v>
      </c>
      <c r="AA36" s="61">
        <v>0</v>
      </c>
      <c r="AB36" s="47"/>
      <c r="AC36" s="53" t="s">
        <v>26</v>
      </c>
    </row>
    <row r="37" spans="1:29" s="45" customFormat="1" x14ac:dyDescent="0.2">
      <c r="A37" s="47" t="s">
        <v>24</v>
      </c>
      <c r="B37" s="47" t="s">
        <v>61</v>
      </c>
      <c r="C37" s="47">
        <v>1163</v>
      </c>
      <c r="D37" s="47" t="s">
        <v>35</v>
      </c>
      <c r="E37" s="57">
        <v>44880</v>
      </c>
      <c r="F37" s="57"/>
      <c r="G37" s="57">
        <v>44963</v>
      </c>
      <c r="H37" s="47" t="s">
        <v>28</v>
      </c>
      <c r="I37" s="47" t="s">
        <v>29</v>
      </c>
      <c r="J37" s="47" t="s">
        <v>30</v>
      </c>
      <c r="K37" s="79">
        <v>-481046.75774485298</v>
      </c>
      <c r="L37" s="47" t="s">
        <v>33</v>
      </c>
      <c r="M37" s="47" t="s">
        <v>29</v>
      </c>
      <c r="N37" s="47" t="s">
        <v>31</v>
      </c>
      <c r="O37" s="61">
        <v>500000</v>
      </c>
      <c r="P37" s="47">
        <v>1.0407500000000001</v>
      </c>
      <c r="Q37" s="47" t="s">
        <v>32</v>
      </c>
      <c r="R37" s="68">
        <v>1.0394000000000001</v>
      </c>
      <c r="S37" s="61"/>
      <c r="T37" s="61">
        <v>0</v>
      </c>
      <c r="U37" s="47"/>
      <c r="V37" s="68">
        <v>1.0705</v>
      </c>
      <c r="W37" s="68">
        <v>1.0730275550696786</v>
      </c>
      <c r="X37" s="79">
        <v>-15030.933914988966</v>
      </c>
      <c r="Y37" s="79">
        <v>-15030.933914988966</v>
      </c>
      <c r="Z37" s="79">
        <v>-15030.933914988966</v>
      </c>
      <c r="AA37" s="61">
        <v>0</v>
      </c>
      <c r="AB37" s="47"/>
      <c r="AC37" s="53" t="s">
        <v>26</v>
      </c>
    </row>
    <row r="38" spans="1:29" s="45" customFormat="1" x14ac:dyDescent="0.2">
      <c r="A38" s="47" t="s">
        <v>24</v>
      </c>
      <c r="B38" s="47" t="s">
        <v>62</v>
      </c>
      <c r="C38" s="47">
        <v>1176</v>
      </c>
      <c r="D38" s="47" t="s">
        <v>35</v>
      </c>
      <c r="E38" s="57">
        <v>44897</v>
      </c>
      <c r="F38" s="57"/>
      <c r="G38" s="57">
        <v>44963</v>
      </c>
      <c r="H38" s="47" t="s">
        <v>28</v>
      </c>
      <c r="I38" s="47" t="s">
        <v>29</v>
      </c>
      <c r="J38" s="47" t="s">
        <v>30</v>
      </c>
      <c r="K38" s="79">
        <v>-476190.47619047598</v>
      </c>
      <c r="L38" s="47" t="s">
        <v>33</v>
      </c>
      <c r="M38" s="47" t="s">
        <v>29</v>
      </c>
      <c r="N38" s="47" t="s">
        <v>31</v>
      </c>
      <c r="O38" s="61">
        <v>500000</v>
      </c>
      <c r="P38" s="47">
        <v>1.0539000000000001</v>
      </c>
      <c r="Q38" s="47" t="s">
        <v>32</v>
      </c>
      <c r="R38" s="68">
        <v>1.05</v>
      </c>
      <c r="S38" s="61"/>
      <c r="T38" s="61">
        <v>0</v>
      </c>
      <c r="U38" s="47"/>
      <c r="V38" s="68">
        <v>1.0705</v>
      </c>
      <c r="W38" s="68">
        <v>1.0730275550696786</v>
      </c>
      <c r="X38" s="79">
        <v>-10189.008294922536</v>
      </c>
      <c r="Y38" s="79">
        <v>-10189.008294922536</v>
      </c>
      <c r="Z38" s="79">
        <v>-10189.008294922536</v>
      </c>
      <c r="AA38" s="61">
        <v>0</v>
      </c>
      <c r="AB38" s="47"/>
      <c r="AC38" s="53" t="s">
        <v>26</v>
      </c>
    </row>
    <row r="39" spans="1:29" s="45" customFormat="1" x14ac:dyDescent="0.2">
      <c r="A39" s="47" t="s">
        <v>24</v>
      </c>
      <c r="B39" s="47" t="s">
        <v>63</v>
      </c>
      <c r="C39" s="47">
        <v>1184</v>
      </c>
      <c r="D39" s="47" t="s">
        <v>35</v>
      </c>
      <c r="E39" s="57">
        <v>44902</v>
      </c>
      <c r="F39" s="57"/>
      <c r="G39" s="57">
        <v>44963</v>
      </c>
      <c r="H39" s="47" t="s">
        <v>28</v>
      </c>
      <c r="I39" s="47" t="s">
        <v>29</v>
      </c>
      <c r="J39" s="47" t="s">
        <v>30</v>
      </c>
      <c r="K39" s="79">
        <v>-471965.26335661701</v>
      </c>
      <c r="L39" s="47" t="s">
        <v>33</v>
      </c>
      <c r="M39" s="47" t="s">
        <v>29</v>
      </c>
      <c r="N39" s="47" t="s">
        <v>31</v>
      </c>
      <c r="O39" s="61">
        <v>500000</v>
      </c>
      <c r="P39" s="47">
        <v>1.05345</v>
      </c>
      <c r="Q39" s="47" t="s">
        <v>32</v>
      </c>
      <c r="R39" s="68">
        <v>1.0593999999999999</v>
      </c>
      <c r="S39" s="61"/>
      <c r="T39" s="61">
        <v>0</v>
      </c>
      <c r="U39" s="47"/>
      <c r="V39" s="68">
        <v>1.0705</v>
      </c>
      <c r="W39" s="68">
        <v>1.0730275550696786</v>
      </c>
      <c r="X39" s="79">
        <v>-5976.285856690256</v>
      </c>
      <c r="Y39" s="79">
        <v>-5976.285856690256</v>
      </c>
      <c r="Z39" s="79">
        <v>-5976.285856690256</v>
      </c>
      <c r="AA39" s="61">
        <v>0</v>
      </c>
      <c r="AB39" s="47"/>
      <c r="AC39" s="53" t="s">
        <v>26</v>
      </c>
    </row>
    <row r="40" spans="1:29" s="45" customFormat="1" x14ac:dyDescent="0.2">
      <c r="A40" s="47" t="s">
        <v>24</v>
      </c>
      <c r="B40" s="47" t="s">
        <v>64</v>
      </c>
      <c r="C40" s="47">
        <v>1196</v>
      </c>
      <c r="D40" s="47" t="s">
        <v>35</v>
      </c>
      <c r="E40" s="57">
        <v>44839</v>
      </c>
      <c r="F40" s="57"/>
      <c r="G40" s="57">
        <v>44963</v>
      </c>
      <c r="H40" s="47" t="s">
        <v>28</v>
      </c>
      <c r="I40" s="47" t="s">
        <v>29</v>
      </c>
      <c r="J40" s="47" t="s">
        <v>30</v>
      </c>
      <c r="K40" s="79">
        <v>-505612.29649105098</v>
      </c>
      <c r="L40" s="47" t="s">
        <v>33</v>
      </c>
      <c r="M40" s="47" t="s">
        <v>29</v>
      </c>
      <c r="N40" s="47" t="s">
        <v>31</v>
      </c>
      <c r="O40" s="61">
        <v>500000</v>
      </c>
      <c r="P40" s="47">
        <v>0.98655000000000004</v>
      </c>
      <c r="Q40" s="47" t="s">
        <v>32</v>
      </c>
      <c r="R40" s="68">
        <v>0.9889</v>
      </c>
      <c r="S40" s="61"/>
      <c r="T40" s="61">
        <v>0</v>
      </c>
      <c r="U40" s="47"/>
      <c r="V40" s="68">
        <v>1.0705</v>
      </c>
      <c r="W40" s="68">
        <v>1.0730275550696786</v>
      </c>
      <c r="X40" s="79">
        <v>-39523.853053656698</v>
      </c>
      <c r="Y40" s="79">
        <v>-39523.853053656698</v>
      </c>
      <c r="Z40" s="79">
        <v>-39523.853053656698</v>
      </c>
      <c r="AA40" s="61">
        <v>0</v>
      </c>
      <c r="AB40" s="47"/>
      <c r="AC40" s="53" t="s">
        <v>26</v>
      </c>
    </row>
    <row r="41" spans="1:29" s="45" customFormat="1" x14ac:dyDescent="0.2">
      <c r="A41" s="47" t="s">
        <v>24</v>
      </c>
      <c r="B41" s="47" t="s">
        <v>65</v>
      </c>
      <c r="C41" s="47">
        <v>1132</v>
      </c>
      <c r="D41" s="47" t="s">
        <v>27</v>
      </c>
      <c r="E41" s="57">
        <v>44838</v>
      </c>
      <c r="F41" s="57"/>
      <c r="G41" s="57">
        <v>44970</v>
      </c>
      <c r="H41" s="47" t="s">
        <v>28</v>
      </c>
      <c r="I41" s="47" t="s">
        <v>29</v>
      </c>
      <c r="J41" s="47" t="s">
        <v>30</v>
      </c>
      <c r="K41" s="79">
        <v>-250928.435210278</v>
      </c>
      <c r="L41" s="47" t="s">
        <v>33</v>
      </c>
      <c r="M41" s="47" t="s">
        <v>29</v>
      </c>
      <c r="N41" s="47" t="s">
        <v>31</v>
      </c>
      <c r="O41" s="61">
        <v>250000</v>
      </c>
      <c r="P41" s="47">
        <v>0.98904999999999998</v>
      </c>
      <c r="Q41" s="47" t="s">
        <v>32</v>
      </c>
      <c r="R41" s="68">
        <v>0.99629999999999996</v>
      </c>
      <c r="S41" s="61"/>
      <c r="T41" s="61">
        <v>0</v>
      </c>
      <c r="U41" s="47"/>
      <c r="V41" s="68">
        <v>1.0705</v>
      </c>
      <c r="W41" s="68">
        <v>1.0735561353314809</v>
      </c>
      <c r="X41" s="79">
        <v>-17995.367567832316</v>
      </c>
      <c r="Y41" s="79">
        <v>-17995.367567832316</v>
      </c>
      <c r="Z41" s="79">
        <v>-17995.367567832316</v>
      </c>
      <c r="AA41" s="61">
        <v>0</v>
      </c>
      <c r="AB41" s="47"/>
      <c r="AC41" s="53" t="s">
        <v>26</v>
      </c>
    </row>
    <row r="42" spans="1:29" s="45" customFormat="1" x14ac:dyDescent="0.2">
      <c r="A42" s="47" t="s">
        <v>24</v>
      </c>
      <c r="B42" s="47" t="s">
        <v>66</v>
      </c>
      <c r="C42" s="47">
        <v>1158</v>
      </c>
      <c r="D42" s="47" t="s">
        <v>35</v>
      </c>
      <c r="E42" s="57">
        <v>44875</v>
      </c>
      <c r="F42" s="57"/>
      <c r="G42" s="57">
        <v>44970</v>
      </c>
      <c r="H42" s="47" t="s">
        <v>28</v>
      </c>
      <c r="I42" s="47" t="s">
        <v>29</v>
      </c>
      <c r="J42" s="47" t="s">
        <v>30</v>
      </c>
      <c r="K42" s="79">
        <v>-491690.431704199</v>
      </c>
      <c r="L42" s="47" t="s">
        <v>33</v>
      </c>
      <c r="M42" s="47" t="s">
        <v>29</v>
      </c>
      <c r="N42" s="47" t="s">
        <v>31</v>
      </c>
      <c r="O42" s="61">
        <v>500000</v>
      </c>
      <c r="P42" s="47">
        <v>0.99490000000000001</v>
      </c>
      <c r="Q42" s="47" t="s">
        <v>32</v>
      </c>
      <c r="R42" s="68">
        <v>1.0168999999999999</v>
      </c>
      <c r="S42" s="61"/>
      <c r="T42" s="61">
        <v>0</v>
      </c>
      <c r="U42" s="47"/>
      <c r="V42" s="68">
        <v>1.0705</v>
      </c>
      <c r="W42" s="68">
        <v>1.0735561353314809</v>
      </c>
      <c r="X42" s="79">
        <v>-25859.288304565245</v>
      </c>
      <c r="Y42" s="79">
        <v>-25859.288304565245</v>
      </c>
      <c r="Z42" s="79">
        <v>-25859.288304565245</v>
      </c>
      <c r="AA42" s="61">
        <v>0</v>
      </c>
      <c r="AB42" s="47"/>
      <c r="AC42" s="53" t="s">
        <v>26</v>
      </c>
    </row>
    <row r="43" spans="1:29" s="45" customFormat="1" x14ac:dyDescent="0.2">
      <c r="A43" s="47" t="s">
        <v>24</v>
      </c>
      <c r="B43" s="47" t="s">
        <v>67</v>
      </c>
      <c r="C43" s="47">
        <v>1164</v>
      </c>
      <c r="D43" s="47" t="s">
        <v>35</v>
      </c>
      <c r="E43" s="57">
        <v>44880</v>
      </c>
      <c r="F43" s="57"/>
      <c r="G43" s="57">
        <v>44970</v>
      </c>
      <c r="H43" s="47" t="s">
        <v>28</v>
      </c>
      <c r="I43" s="47" t="s">
        <v>29</v>
      </c>
      <c r="J43" s="47" t="s">
        <v>30</v>
      </c>
      <c r="K43" s="79">
        <v>-480815.46302529098</v>
      </c>
      <c r="L43" s="47" t="s">
        <v>33</v>
      </c>
      <c r="M43" s="47" t="s">
        <v>29</v>
      </c>
      <c r="N43" s="47" t="s">
        <v>31</v>
      </c>
      <c r="O43" s="61">
        <v>500000</v>
      </c>
      <c r="P43" s="47">
        <v>1.0407500000000001</v>
      </c>
      <c r="Q43" s="47" t="s">
        <v>32</v>
      </c>
      <c r="R43" s="68">
        <v>1.0399</v>
      </c>
      <c r="S43" s="61"/>
      <c r="T43" s="61">
        <v>0</v>
      </c>
      <c r="U43" s="47"/>
      <c r="V43" s="68">
        <v>1.0705</v>
      </c>
      <c r="W43" s="68">
        <v>1.0735561353314809</v>
      </c>
      <c r="X43" s="79">
        <v>-15021.750201575493</v>
      </c>
      <c r="Y43" s="79">
        <v>-15021.750201575493</v>
      </c>
      <c r="Z43" s="79">
        <v>-15021.750201575493</v>
      </c>
      <c r="AA43" s="61">
        <v>0</v>
      </c>
      <c r="AB43" s="47"/>
      <c r="AC43" s="53" t="s">
        <v>26</v>
      </c>
    </row>
    <row r="44" spans="1:29" s="45" customFormat="1" x14ac:dyDescent="0.2">
      <c r="A44" s="47" t="s">
        <v>24</v>
      </c>
      <c r="B44" s="47" t="s">
        <v>68</v>
      </c>
      <c r="C44" s="47">
        <v>1177</v>
      </c>
      <c r="D44" s="47" t="s">
        <v>35</v>
      </c>
      <c r="E44" s="57">
        <v>44897</v>
      </c>
      <c r="F44" s="57"/>
      <c r="G44" s="57">
        <v>44970</v>
      </c>
      <c r="H44" s="47" t="s">
        <v>28</v>
      </c>
      <c r="I44" s="47" t="s">
        <v>29</v>
      </c>
      <c r="J44" s="47" t="s">
        <v>30</v>
      </c>
      <c r="K44" s="79">
        <v>-475963.826749167</v>
      </c>
      <c r="L44" s="47" t="s">
        <v>33</v>
      </c>
      <c r="M44" s="47" t="s">
        <v>29</v>
      </c>
      <c r="N44" s="47" t="s">
        <v>31</v>
      </c>
      <c r="O44" s="61">
        <v>500000</v>
      </c>
      <c r="P44" s="47">
        <v>1.0539000000000001</v>
      </c>
      <c r="Q44" s="47" t="s">
        <v>32</v>
      </c>
      <c r="R44" s="68">
        <v>1.0505</v>
      </c>
      <c r="S44" s="61"/>
      <c r="T44" s="61">
        <v>0</v>
      </c>
      <c r="U44" s="47"/>
      <c r="V44" s="68">
        <v>1.0705</v>
      </c>
      <c r="W44" s="68">
        <v>1.0735561353314809</v>
      </c>
      <c r="X44" s="79">
        <v>-10186.812781818413</v>
      </c>
      <c r="Y44" s="79">
        <v>-10186.812781818413</v>
      </c>
      <c r="Z44" s="79">
        <v>-10186.812781818413</v>
      </c>
      <c r="AA44" s="61">
        <v>0</v>
      </c>
      <c r="AB44" s="47"/>
      <c r="AC44" s="53" t="s">
        <v>26</v>
      </c>
    </row>
    <row r="45" spans="1:29" s="45" customFormat="1" x14ac:dyDescent="0.2">
      <c r="A45" s="47" t="s">
        <v>24</v>
      </c>
      <c r="B45" s="47" t="s">
        <v>69</v>
      </c>
      <c r="C45" s="47">
        <v>1198</v>
      </c>
      <c r="D45" s="47" t="s">
        <v>35</v>
      </c>
      <c r="E45" s="57">
        <v>44840</v>
      </c>
      <c r="F45" s="57"/>
      <c r="G45" s="57">
        <v>44970</v>
      </c>
      <c r="H45" s="47" t="s">
        <v>28</v>
      </c>
      <c r="I45" s="47" t="s">
        <v>29</v>
      </c>
      <c r="J45" s="47" t="s">
        <v>30</v>
      </c>
      <c r="K45" s="79">
        <v>-505407.86414636602</v>
      </c>
      <c r="L45" s="47" t="s">
        <v>33</v>
      </c>
      <c r="M45" s="47" t="s">
        <v>29</v>
      </c>
      <c r="N45" s="47" t="s">
        <v>31</v>
      </c>
      <c r="O45" s="61">
        <v>500000</v>
      </c>
      <c r="P45" s="47">
        <v>0.98655000000000004</v>
      </c>
      <c r="Q45" s="47" t="s">
        <v>32</v>
      </c>
      <c r="R45" s="68">
        <v>0.98929999999999996</v>
      </c>
      <c r="S45" s="61"/>
      <c r="T45" s="61">
        <v>0</v>
      </c>
      <c r="U45" s="47"/>
      <c r="V45" s="68">
        <v>1.0705</v>
      </c>
      <c r="W45" s="68">
        <v>1.0735561353314809</v>
      </c>
      <c r="X45" s="79">
        <v>-39529.506689240137</v>
      </c>
      <c r="Y45" s="79">
        <v>-39529.506689240137</v>
      </c>
      <c r="Z45" s="79">
        <v>-39529.506689240137</v>
      </c>
      <c r="AA45" s="61">
        <v>0</v>
      </c>
      <c r="AB45" s="47"/>
      <c r="AC45" s="53" t="s">
        <v>26</v>
      </c>
    </row>
    <row r="46" spans="1:29" s="45" customFormat="1" x14ac:dyDescent="0.2">
      <c r="A46" s="47" t="s">
        <v>24</v>
      </c>
      <c r="B46" s="47" t="s">
        <v>70</v>
      </c>
      <c r="C46" s="47">
        <v>1206</v>
      </c>
      <c r="D46" s="47" t="s">
        <v>35</v>
      </c>
      <c r="E46" s="57">
        <v>44910</v>
      </c>
      <c r="F46" s="57"/>
      <c r="G46" s="57">
        <v>44970</v>
      </c>
      <c r="H46" s="47" t="s">
        <v>28</v>
      </c>
      <c r="I46" s="47" t="s">
        <v>29</v>
      </c>
      <c r="J46" s="47" t="s">
        <v>30</v>
      </c>
      <c r="K46" s="79">
        <v>-468427.95578040101</v>
      </c>
      <c r="L46" s="47" t="s">
        <v>33</v>
      </c>
      <c r="M46" s="47" t="s">
        <v>29</v>
      </c>
      <c r="N46" s="47" t="s">
        <v>31</v>
      </c>
      <c r="O46" s="61">
        <v>500000</v>
      </c>
      <c r="P46" s="47">
        <v>1.0625</v>
      </c>
      <c r="Q46" s="47" t="s">
        <v>32</v>
      </c>
      <c r="R46" s="68">
        <v>1.0673999999999999</v>
      </c>
      <c r="S46" s="61"/>
      <c r="T46" s="61">
        <v>0</v>
      </c>
      <c r="U46" s="47"/>
      <c r="V46" s="68">
        <v>1.0705</v>
      </c>
      <c r="W46" s="68">
        <v>1.0735561353314809</v>
      </c>
      <c r="X46" s="79">
        <v>-2676.8795420459851</v>
      </c>
      <c r="Y46" s="79">
        <v>-2676.8795420459851</v>
      </c>
      <c r="Z46" s="79">
        <v>-2676.8795420459851</v>
      </c>
      <c r="AA46" s="61">
        <v>0</v>
      </c>
      <c r="AB46" s="47"/>
      <c r="AC46" s="53" t="s">
        <v>26</v>
      </c>
    </row>
    <row r="47" spans="1:29" s="45" customFormat="1" x14ac:dyDescent="0.2">
      <c r="A47" s="47" t="s">
        <v>24</v>
      </c>
      <c r="B47" s="47" t="s">
        <v>71</v>
      </c>
      <c r="C47" s="47">
        <v>1133</v>
      </c>
      <c r="D47" s="47" t="s">
        <v>27</v>
      </c>
      <c r="E47" s="57">
        <v>44838</v>
      </c>
      <c r="F47" s="57"/>
      <c r="G47" s="57">
        <v>44978</v>
      </c>
      <c r="H47" s="47" t="s">
        <v>28</v>
      </c>
      <c r="I47" s="47" t="s">
        <v>29</v>
      </c>
      <c r="J47" s="47" t="s">
        <v>30</v>
      </c>
      <c r="K47" s="79">
        <v>-250827.731513996</v>
      </c>
      <c r="L47" s="47" t="s">
        <v>33</v>
      </c>
      <c r="M47" s="47" t="s">
        <v>29</v>
      </c>
      <c r="N47" s="47" t="s">
        <v>31</v>
      </c>
      <c r="O47" s="61">
        <v>250000</v>
      </c>
      <c r="P47" s="47">
        <v>0.98904999999999998</v>
      </c>
      <c r="Q47" s="47" t="s">
        <v>32</v>
      </c>
      <c r="R47" s="68">
        <v>0.99670000000000003</v>
      </c>
      <c r="S47" s="61"/>
      <c r="T47" s="61">
        <v>0</v>
      </c>
      <c r="U47" s="47"/>
      <c r="V47" s="68">
        <v>1.0705</v>
      </c>
      <c r="W47" s="68">
        <v>1.0741561389361325</v>
      </c>
      <c r="X47" s="79">
        <v>-18014.530766903401</v>
      </c>
      <c r="Y47" s="79">
        <v>-18014.530766903401</v>
      </c>
      <c r="Z47" s="79">
        <v>-18014.530766903401</v>
      </c>
      <c r="AA47" s="61">
        <v>0</v>
      </c>
      <c r="AB47" s="47"/>
      <c r="AC47" s="53" t="s">
        <v>26</v>
      </c>
    </row>
    <row r="48" spans="1:29" s="45" customFormat="1" x14ac:dyDescent="0.2">
      <c r="A48" s="47" t="s">
        <v>24</v>
      </c>
      <c r="B48" s="47" t="s">
        <v>72</v>
      </c>
      <c r="C48" s="47">
        <v>1159</v>
      </c>
      <c r="D48" s="47" t="s">
        <v>35</v>
      </c>
      <c r="E48" s="57">
        <v>44875</v>
      </c>
      <c r="F48" s="57"/>
      <c r="G48" s="57">
        <v>44978</v>
      </c>
      <c r="H48" s="47" t="s">
        <v>28</v>
      </c>
      <c r="I48" s="47" t="s">
        <v>29</v>
      </c>
      <c r="J48" s="47" t="s">
        <v>30</v>
      </c>
      <c r="K48" s="79">
        <v>-491448.79103597399</v>
      </c>
      <c r="L48" s="47" t="s">
        <v>33</v>
      </c>
      <c r="M48" s="47" t="s">
        <v>29</v>
      </c>
      <c r="N48" s="47" t="s">
        <v>31</v>
      </c>
      <c r="O48" s="61">
        <v>500000</v>
      </c>
      <c r="P48" s="47">
        <v>0.99490000000000001</v>
      </c>
      <c r="Q48" s="47" t="s">
        <v>32</v>
      </c>
      <c r="R48" s="68">
        <v>1.0174000000000001</v>
      </c>
      <c r="S48" s="61"/>
      <c r="T48" s="61">
        <v>0</v>
      </c>
      <c r="U48" s="47"/>
      <c r="V48" s="68">
        <v>1.0705</v>
      </c>
      <c r="W48" s="68">
        <v>1.0741561389361325</v>
      </c>
      <c r="X48" s="79">
        <v>-25863.224749633562</v>
      </c>
      <c r="Y48" s="79">
        <v>-25863.224749633562</v>
      </c>
      <c r="Z48" s="79">
        <v>-25863.224749633562</v>
      </c>
      <c r="AA48" s="61">
        <v>0</v>
      </c>
      <c r="AB48" s="47"/>
      <c r="AC48" s="53" t="s">
        <v>26</v>
      </c>
    </row>
    <row r="49" spans="1:29" s="45" customFormat="1" x14ac:dyDescent="0.2">
      <c r="A49" s="47" t="s">
        <v>24</v>
      </c>
      <c r="B49" s="47" t="s">
        <v>73</v>
      </c>
      <c r="C49" s="47">
        <v>1165</v>
      </c>
      <c r="D49" s="47" t="s">
        <v>35</v>
      </c>
      <c r="E49" s="57">
        <v>44880</v>
      </c>
      <c r="F49" s="57"/>
      <c r="G49" s="57">
        <v>44978</v>
      </c>
      <c r="H49" s="47" t="s">
        <v>28</v>
      </c>
      <c r="I49" s="47" t="s">
        <v>29</v>
      </c>
      <c r="J49" s="47" t="s">
        <v>30</v>
      </c>
      <c r="K49" s="79">
        <v>-480584.39061899303</v>
      </c>
      <c r="L49" s="47" t="s">
        <v>33</v>
      </c>
      <c r="M49" s="47" t="s">
        <v>29</v>
      </c>
      <c r="N49" s="47" t="s">
        <v>31</v>
      </c>
      <c r="O49" s="61">
        <v>500000</v>
      </c>
      <c r="P49" s="47">
        <v>1.0407500000000001</v>
      </c>
      <c r="Q49" s="47" t="s">
        <v>32</v>
      </c>
      <c r="R49" s="68">
        <v>1.0404</v>
      </c>
      <c r="S49" s="61"/>
      <c r="T49" s="61">
        <v>0</v>
      </c>
      <c r="U49" s="47"/>
      <c r="V49" s="68">
        <v>1.0705</v>
      </c>
      <c r="W49" s="68">
        <v>1.0741561389361325</v>
      </c>
      <c r="X49" s="79">
        <v>-15042.291003226861</v>
      </c>
      <c r="Y49" s="79">
        <v>-15042.291003226861</v>
      </c>
      <c r="Z49" s="79">
        <v>-15042.291003226861</v>
      </c>
      <c r="AA49" s="61">
        <v>0</v>
      </c>
      <c r="AB49" s="47"/>
      <c r="AC49" s="53" t="s">
        <v>26</v>
      </c>
    </row>
    <row r="50" spans="1:29" s="45" customFormat="1" x14ac:dyDescent="0.2">
      <c r="A50" s="47" t="s">
        <v>24</v>
      </c>
      <c r="B50" s="47" t="s">
        <v>74</v>
      </c>
      <c r="C50" s="47">
        <v>1178</v>
      </c>
      <c r="D50" s="47" t="s">
        <v>35</v>
      </c>
      <c r="E50" s="57">
        <v>44897</v>
      </c>
      <c r="F50" s="57"/>
      <c r="G50" s="57">
        <v>44978</v>
      </c>
      <c r="H50" s="47" t="s">
        <v>28</v>
      </c>
      <c r="I50" s="47" t="s">
        <v>29</v>
      </c>
      <c r="J50" s="47" t="s">
        <v>30</v>
      </c>
      <c r="K50" s="79">
        <v>-475692.132052136</v>
      </c>
      <c r="L50" s="47" t="s">
        <v>33</v>
      </c>
      <c r="M50" s="47" t="s">
        <v>29</v>
      </c>
      <c r="N50" s="47" t="s">
        <v>31</v>
      </c>
      <c r="O50" s="61">
        <v>500000</v>
      </c>
      <c r="P50" s="47">
        <v>1.0539000000000001</v>
      </c>
      <c r="Q50" s="47" t="s">
        <v>32</v>
      </c>
      <c r="R50" s="68">
        <v>1.0510999999999999</v>
      </c>
      <c r="S50" s="61"/>
      <c r="T50" s="61">
        <v>0</v>
      </c>
      <c r="U50" s="47"/>
      <c r="V50" s="68">
        <v>1.0705</v>
      </c>
      <c r="W50" s="68">
        <v>1.0741561389361325</v>
      </c>
      <c r="X50" s="79">
        <v>-10169.60555438208</v>
      </c>
      <c r="Y50" s="79">
        <v>-10169.60555438208</v>
      </c>
      <c r="Z50" s="79">
        <v>-10169.60555438208</v>
      </c>
      <c r="AA50" s="61">
        <v>0</v>
      </c>
      <c r="AB50" s="47"/>
      <c r="AC50" s="53" t="s">
        <v>26</v>
      </c>
    </row>
    <row r="51" spans="1:29" s="45" customFormat="1" x14ac:dyDescent="0.2">
      <c r="A51" s="47" t="s">
        <v>24</v>
      </c>
      <c r="B51" s="47" t="s">
        <v>75</v>
      </c>
      <c r="C51" s="47">
        <v>1200</v>
      </c>
      <c r="D51" s="47" t="s">
        <v>35</v>
      </c>
      <c r="E51" s="57">
        <v>44839</v>
      </c>
      <c r="F51" s="57"/>
      <c r="G51" s="57">
        <v>44978</v>
      </c>
      <c r="H51" s="47" t="s">
        <v>28</v>
      </c>
      <c r="I51" s="47" t="s">
        <v>29</v>
      </c>
      <c r="J51" s="47" t="s">
        <v>30</v>
      </c>
      <c r="K51" s="79">
        <v>-505152.556071934</v>
      </c>
      <c r="L51" s="47" t="s">
        <v>33</v>
      </c>
      <c r="M51" s="47" t="s">
        <v>29</v>
      </c>
      <c r="N51" s="47" t="s">
        <v>31</v>
      </c>
      <c r="O51" s="61">
        <v>500000</v>
      </c>
      <c r="P51" s="47">
        <v>0.98655000000000004</v>
      </c>
      <c r="Q51" s="47" t="s">
        <v>32</v>
      </c>
      <c r="R51" s="68">
        <v>0.98980000000000001</v>
      </c>
      <c r="S51" s="61"/>
      <c r="T51" s="61">
        <v>0</v>
      </c>
      <c r="U51" s="47"/>
      <c r="V51" s="68">
        <v>1.0705</v>
      </c>
      <c r="W51" s="68">
        <v>1.0741561389361325</v>
      </c>
      <c r="X51" s="79">
        <v>-39512.163286422881</v>
      </c>
      <c r="Y51" s="79">
        <v>-39512.163286422881</v>
      </c>
      <c r="Z51" s="79">
        <v>-39512.163286422881</v>
      </c>
      <c r="AA51" s="61">
        <v>0</v>
      </c>
      <c r="AB51" s="47"/>
      <c r="AC51" s="53" t="s">
        <v>26</v>
      </c>
    </row>
    <row r="52" spans="1:29" s="45" customFormat="1" x14ac:dyDescent="0.2">
      <c r="A52" s="47" t="s">
        <v>24</v>
      </c>
      <c r="B52" s="47" t="s">
        <v>76</v>
      </c>
      <c r="C52" s="47">
        <v>1207</v>
      </c>
      <c r="D52" s="47" t="s">
        <v>35</v>
      </c>
      <c r="E52" s="57">
        <v>44910</v>
      </c>
      <c r="F52" s="57"/>
      <c r="G52" s="57">
        <v>44978</v>
      </c>
      <c r="H52" s="47" t="s">
        <v>28</v>
      </c>
      <c r="I52" s="47" t="s">
        <v>29</v>
      </c>
      <c r="J52" s="47" t="s">
        <v>30</v>
      </c>
      <c r="K52" s="79">
        <v>-468208.63376720698</v>
      </c>
      <c r="L52" s="47" t="s">
        <v>33</v>
      </c>
      <c r="M52" s="47" t="s">
        <v>29</v>
      </c>
      <c r="N52" s="47" t="s">
        <v>31</v>
      </c>
      <c r="O52" s="61">
        <v>500000</v>
      </c>
      <c r="P52" s="47">
        <v>1.0625</v>
      </c>
      <c r="Q52" s="47" t="s">
        <v>32</v>
      </c>
      <c r="R52" s="68">
        <v>1.0679000000000001</v>
      </c>
      <c r="S52" s="61"/>
      <c r="T52" s="61">
        <v>0</v>
      </c>
      <c r="U52" s="47"/>
      <c r="V52" s="68">
        <v>1.0705</v>
      </c>
      <c r="W52" s="68">
        <v>1.0741561389361325</v>
      </c>
      <c r="X52" s="79">
        <v>-2716.0475093382856</v>
      </c>
      <c r="Y52" s="79">
        <v>-2716.0475093382856</v>
      </c>
      <c r="Z52" s="79">
        <v>-2716.0475093382856</v>
      </c>
      <c r="AA52" s="61">
        <v>0</v>
      </c>
      <c r="AB52" s="47"/>
      <c r="AC52" s="53" t="s">
        <v>26</v>
      </c>
    </row>
    <row r="53" spans="1:29" s="45" customFormat="1" x14ac:dyDescent="0.2">
      <c r="A53" s="47" t="s">
        <v>24</v>
      </c>
      <c r="B53" s="47" t="s">
        <v>77</v>
      </c>
      <c r="C53" s="47">
        <v>1148</v>
      </c>
      <c r="D53" s="47" t="s">
        <v>35</v>
      </c>
      <c r="E53" s="57">
        <v>44862</v>
      </c>
      <c r="F53" s="57"/>
      <c r="G53" s="57">
        <v>44984</v>
      </c>
      <c r="H53" s="47" t="s">
        <v>28</v>
      </c>
      <c r="I53" s="47" t="s">
        <v>29</v>
      </c>
      <c r="J53" s="47" t="s">
        <v>30</v>
      </c>
      <c r="K53" s="79">
        <v>-491835.53019870201</v>
      </c>
      <c r="L53" s="47" t="s">
        <v>33</v>
      </c>
      <c r="M53" s="47" t="s">
        <v>29</v>
      </c>
      <c r="N53" s="47" t="s">
        <v>31</v>
      </c>
      <c r="O53" s="61">
        <v>500000</v>
      </c>
      <c r="P53" s="47">
        <v>1.002</v>
      </c>
      <c r="Q53" s="47" t="s">
        <v>32</v>
      </c>
      <c r="R53" s="68">
        <v>1.0165999999999999</v>
      </c>
      <c r="S53" s="61"/>
      <c r="T53" s="61">
        <v>0</v>
      </c>
      <c r="U53" s="47"/>
      <c r="V53" s="68">
        <v>1.0705</v>
      </c>
      <c r="W53" s="68">
        <v>1.0746032755367803</v>
      </c>
      <c r="X53" s="79">
        <v>-26430.126976751675</v>
      </c>
      <c r="Y53" s="79">
        <v>-26430.126976751675</v>
      </c>
      <c r="Z53" s="79">
        <v>-26430.126976751675</v>
      </c>
      <c r="AA53" s="61">
        <v>0</v>
      </c>
      <c r="AB53" s="47"/>
      <c r="AC53" s="53" t="s">
        <v>26</v>
      </c>
    </row>
    <row r="54" spans="1:29" s="45" customFormat="1" x14ac:dyDescent="0.2">
      <c r="A54" s="47" t="s">
        <v>24</v>
      </c>
      <c r="B54" s="47" t="s">
        <v>78</v>
      </c>
      <c r="C54" s="47">
        <v>1166</v>
      </c>
      <c r="D54" s="47" t="s">
        <v>35</v>
      </c>
      <c r="E54" s="57">
        <v>44880</v>
      </c>
      <c r="F54" s="57"/>
      <c r="G54" s="57">
        <v>44984</v>
      </c>
      <c r="H54" s="47" t="s">
        <v>28</v>
      </c>
      <c r="I54" s="47" t="s">
        <v>29</v>
      </c>
      <c r="J54" s="47" t="s">
        <v>30</v>
      </c>
      <c r="K54" s="79">
        <v>-480353.54020559101</v>
      </c>
      <c r="L54" s="47" t="s">
        <v>33</v>
      </c>
      <c r="M54" s="47" t="s">
        <v>29</v>
      </c>
      <c r="N54" s="47" t="s">
        <v>31</v>
      </c>
      <c r="O54" s="61">
        <v>500000</v>
      </c>
      <c r="P54" s="47">
        <v>1.0407500000000001</v>
      </c>
      <c r="Q54" s="47" t="s">
        <v>32</v>
      </c>
      <c r="R54" s="68">
        <v>1.0408999999999999</v>
      </c>
      <c r="S54" s="61"/>
      <c r="T54" s="61">
        <v>0</v>
      </c>
      <c r="U54" s="47"/>
      <c r="V54" s="68">
        <v>1.0705</v>
      </c>
      <c r="W54" s="68">
        <v>1.0746032755367803</v>
      </c>
      <c r="X54" s="79">
        <v>-14998.918240630486</v>
      </c>
      <c r="Y54" s="79">
        <v>-14998.918240630486</v>
      </c>
      <c r="Z54" s="79">
        <v>-14998.918240630486</v>
      </c>
      <c r="AA54" s="61">
        <v>0</v>
      </c>
      <c r="AB54" s="47"/>
      <c r="AC54" s="53" t="s">
        <v>26</v>
      </c>
    </row>
    <row r="55" spans="1:29" s="45" customFormat="1" x14ac:dyDescent="0.2">
      <c r="A55" s="47" t="s">
        <v>24</v>
      </c>
      <c r="B55" s="47" t="s">
        <v>79</v>
      </c>
      <c r="C55" s="47">
        <v>1202</v>
      </c>
      <c r="D55" s="47" t="s">
        <v>35</v>
      </c>
      <c r="E55" s="57">
        <v>44839</v>
      </c>
      <c r="F55" s="57"/>
      <c r="G55" s="57">
        <v>44984</v>
      </c>
      <c r="H55" s="47" t="s">
        <v>28</v>
      </c>
      <c r="I55" s="47" t="s">
        <v>29</v>
      </c>
      <c r="J55" s="47" t="s">
        <v>30</v>
      </c>
      <c r="K55" s="79">
        <v>-504591.78524573601</v>
      </c>
      <c r="L55" s="47" t="s">
        <v>33</v>
      </c>
      <c r="M55" s="47" t="s">
        <v>29</v>
      </c>
      <c r="N55" s="47" t="s">
        <v>31</v>
      </c>
      <c r="O55" s="61">
        <v>500000</v>
      </c>
      <c r="P55" s="47">
        <v>0.98655000000000004</v>
      </c>
      <c r="Q55" s="47" t="s">
        <v>32</v>
      </c>
      <c r="R55" s="68">
        <v>0.9909</v>
      </c>
      <c r="S55" s="61"/>
      <c r="T55" s="61">
        <v>0</v>
      </c>
      <c r="U55" s="47"/>
      <c r="V55" s="68">
        <v>1.0705</v>
      </c>
      <c r="W55" s="68">
        <v>1.0746032755367803</v>
      </c>
      <c r="X55" s="79">
        <v>-39129.965090297308</v>
      </c>
      <c r="Y55" s="79">
        <v>-39129.965090297308</v>
      </c>
      <c r="Z55" s="79">
        <v>-39129.965090297308</v>
      </c>
      <c r="AA55" s="61">
        <v>0</v>
      </c>
      <c r="AB55" s="47"/>
      <c r="AC55" s="53" t="s">
        <v>26</v>
      </c>
    </row>
    <row r="56" spans="1:29" s="45" customFormat="1" x14ac:dyDescent="0.2">
      <c r="A56" s="47" t="s">
        <v>24</v>
      </c>
      <c r="B56" s="47" t="s">
        <v>80</v>
      </c>
      <c r="C56" s="47">
        <v>1208</v>
      </c>
      <c r="D56" s="47" t="s">
        <v>35</v>
      </c>
      <c r="E56" s="57">
        <v>44910</v>
      </c>
      <c r="F56" s="57"/>
      <c r="G56" s="57">
        <v>44984</v>
      </c>
      <c r="H56" s="47" t="s">
        <v>28</v>
      </c>
      <c r="I56" s="47" t="s">
        <v>29</v>
      </c>
      <c r="J56" s="47" t="s">
        <v>30</v>
      </c>
      <c r="K56" s="79">
        <v>-468033.32397266699</v>
      </c>
      <c r="L56" s="47" t="s">
        <v>33</v>
      </c>
      <c r="M56" s="47" t="s">
        <v>29</v>
      </c>
      <c r="N56" s="47" t="s">
        <v>31</v>
      </c>
      <c r="O56" s="61">
        <v>500000</v>
      </c>
      <c r="P56" s="47">
        <v>1.0625</v>
      </c>
      <c r="Q56" s="47" t="s">
        <v>32</v>
      </c>
      <c r="R56" s="68">
        <v>1.0683</v>
      </c>
      <c r="S56" s="61"/>
      <c r="T56" s="61">
        <v>0</v>
      </c>
      <c r="U56" s="47"/>
      <c r="V56" s="68">
        <v>1.0705</v>
      </c>
      <c r="W56" s="68">
        <v>1.0746032755367803</v>
      </c>
      <c r="X56" s="79">
        <v>-2733.1904776541501</v>
      </c>
      <c r="Y56" s="79">
        <v>-2733.1904776541501</v>
      </c>
      <c r="Z56" s="79">
        <v>-2733.1904776541501</v>
      </c>
      <c r="AA56" s="61">
        <v>0</v>
      </c>
      <c r="AB56" s="47"/>
      <c r="AC56" s="53" t="s">
        <v>26</v>
      </c>
    </row>
    <row r="57" spans="1:29" s="45" customFormat="1" x14ac:dyDescent="0.2">
      <c r="A57" s="47" t="s">
        <v>24</v>
      </c>
      <c r="B57" s="47" t="s">
        <v>81</v>
      </c>
      <c r="C57" s="47">
        <v>1149</v>
      </c>
      <c r="D57" s="47" t="s">
        <v>35</v>
      </c>
      <c r="E57" s="57">
        <v>44862</v>
      </c>
      <c r="F57" s="57"/>
      <c r="G57" s="57">
        <v>44991</v>
      </c>
      <c r="H57" s="47" t="s">
        <v>28</v>
      </c>
      <c r="I57" s="47" t="s">
        <v>29</v>
      </c>
      <c r="J57" s="47" t="s">
        <v>30</v>
      </c>
      <c r="K57" s="79">
        <v>-491593.746927539</v>
      </c>
      <c r="L57" s="47" t="s">
        <v>33</v>
      </c>
      <c r="M57" s="47" t="s">
        <v>29</v>
      </c>
      <c r="N57" s="47" t="s">
        <v>31</v>
      </c>
      <c r="O57" s="61">
        <v>500000</v>
      </c>
      <c r="P57" s="47">
        <v>1.002</v>
      </c>
      <c r="Q57" s="47" t="s">
        <v>32</v>
      </c>
      <c r="R57" s="68">
        <v>1.0170999999999999</v>
      </c>
      <c r="S57" s="61"/>
      <c r="T57" s="61">
        <v>0</v>
      </c>
      <c r="U57" s="47"/>
      <c r="V57" s="68">
        <v>1.0705</v>
      </c>
      <c r="W57" s="68">
        <v>1.0751243727289104</v>
      </c>
      <c r="X57" s="79">
        <v>-26400.862709940564</v>
      </c>
      <c r="Y57" s="79">
        <v>-26400.862709940564</v>
      </c>
      <c r="Z57" s="79">
        <v>-26400.862709940564</v>
      </c>
      <c r="AA57" s="61">
        <v>0</v>
      </c>
      <c r="AB57" s="47"/>
      <c r="AC57" s="53" t="s">
        <v>26</v>
      </c>
    </row>
    <row r="58" spans="1:29" s="45" customFormat="1" x14ac:dyDescent="0.2">
      <c r="A58" s="47" t="s">
        <v>24</v>
      </c>
      <c r="B58" s="47" t="s">
        <v>82</v>
      </c>
      <c r="C58" s="47">
        <v>1167</v>
      </c>
      <c r="D58" s="47" t="s">
        <v>35</v>
      </c>
      <c r="E58" s="57">
        <v>44880</v>
      </c>
      <c r="F58" s="57"/>
      <c r="G58" s="57">
        <v>44991</v>
      </c>
      <c r="H58" s="47" t="s">
        <v>28</v>
      </c>
      <c r="I58" s="47" t="s">
        <v>29</v>
      </c>
      <c r="J58" s="47" t="s">
        <v>30</v>
      </c>
      <c r="K58" s="79">
        <v>-480122.911465335</v>
      </c>
      <c r="L58" s="47" t="s">
        <v>33</v>
      </c>
      <c r="M58" s="47" t="s">
        <v>29</v>
      </c>
      <c r="N58" s="47" t="s">
        <v>31</v>
      </c>
      <c r="O58" s="61">
        <v>500000</v>
      </c>
      <c r="P58" s="47">
        <v>1.0407500000000001</v>
      </c>
      <c r="Q58" s="47" t="s">
        <v>32</v>
      </c>
      <c r="R58" s="68">
        <v>1.0414000000000001</v>
      </c>
      <c r="S58" s="61"/>
      <c r="T58" s="61">
        <v>0</v>
      </c>
      <c r="U58" s="47"/>
      <c r="V58" s="68">
        <v>1.0705</v>
      </c>
      <c r="W58" s="68">
        <v>1.0751243727289104</v>
      </c>
      <c r="X58" s="79">
        <v>-14986.410555728651</v>
      </c>
      <c r="Y58" s="79">
        <v>-14986.410555728651</v>
      </c>
      <c r="Z58" s="79">
        <v>-14986.410555728651</v>
      </c>
      <c r="AA58" s="61">
        <v>0</v>
      </c>
      <c r="AB58" s="47"/>
      <c r="AC58" s="53" t="s">
        <v>26</v>
      </c>
    </row>
    <row r="59" spans="1:29" s="45" customFormat="1" x14ac:dyDescent="0.2">
      <c r="A59" s="47" t="s">
        <v>24</v>
      </c>
      <c r="B59" s="47" t="s">
        <v>83</v>
      </c>
      <c r="C59" s="47">
        <v>1204</v>
      </c>
      <c r="D59" s="47" t="s">
        <v>35</v>
      </c>
      <c r="E59" s="57">
        <v>44839</v>
      </c>
      <c r="F59" s="57"/>
      <c r="G59" s="57">
        <v>44991</v>
      </c>
      <c r="H59" s="47" t="s">
        <v>28</v>
      </c>
      <c r="I59" s="47" t="s">
        <v>29</v>
      </c>
      <c r="J59" s="47" t="s">
        <v>30</v>
      </c>
      <c r="K59" s="79">
        <v>-504388.17714112799</v>
      </c>
      <c r="L59" s="47" t="s">
        <v>33</v>
      </c>
      <c r="M59" s="47" t="s">
        <v>29</v>
      </c>
      <c r="N59" s="47" t="s">
        <v>31</v>
      </c>
      <c r="O59" s="61">
        <v>500000</v>
      </c>
      <c r="P59" s="47">
        <v>0.98655000000000004</v>
      </c>
      <c r="Q59" s="47" t="s">
        <v>32</v>
      </c>
      <c r="R59" s="68">
        <v>0.99129999999999996</v>
      </c>
      <c r="S59" s="61"/>
      <c r="T59" s="61">
        <v>0</v>
      </c>
      <c r="U59" s="47"/>
      <c r="V59" s="68">
        <v>1.0705</v>
      </c>
      <c r="W59" s="68">
        <v>1.0751243727289104</v>
      </c>
      <c r="X59" s="79">
        <v>-39132.40366827909</v>
      </c>
      <c r="Y59" s="79">
        <v>-39132.40366827909</v>
      </c>
      <c r="Z59" s="79">
        <v>-39132.40366827909</v>
      </c>
      <c r="AA59" s="61">
        <v>0</v>
      </c>
      <c r="AB59" s="47"/>
      <c r="AC59" s="53" t="s">
        <v>26</v>
      </c>
    </row>
    <row r="60" spans="1:29" s="45" customFormat="1" x14ac:dyDescent="0.2">
      <c r="A60" s="47" t="s">
        <v>24</v>
      </c>
      <c r="B60" s="47" t="s">
        <v>84</v>
      </c>
      <c r="C60" s="47">
        <v>1211</v>
      </c>
      <c r="D60" s="47" t="s">
        <v>35</v>
      </c>
      <c r="E60" s="57">
        <v>44910</v>
      </c>
      <c r="F60" s="57"/>
      <c r="G60" s="57">
        <v>44991</v>
      </c>
      <c r="H60" s="47" t="s">
        <v>28</v>
      </c>
      <c r="I60" s="47" t="s">
        <v>29</v>
      </c>
      <c r="J60" s="47" t="s">
        <v>30</v>
      </c>
      <c r="K60" s="79">
        <v>-467814.37125748501</v>
      </c>
      <c r="L60" s="47" t="s">
        <v>33</v>
      </c>
      <c r="M60" s="47" t="s">
        <v>29</v>
      </c>
      <c r="N60" s="47" t="s">
        <v>31</v>
      </c>
      <c r="O60" s="61">
        <v>500000</v>
      </c>
      <c r="P60" s="47">
        <v>1.0625</v>
      </c>
      <c r="Q60" s="47" t="s">
        <v>32</v>
      </c>
      <c r="R60" s="68">
        <v>1.0688</v>
      </c>
      <c r="S60" s="61"/>
      <c r="T60" s="61">
        <v>0</v>
      </c>
      <c r="U60" s="47"/>
      <c r="V60" s="68">
        <v>1.0705</v>
      </c>
      <c r="W60" s="68">
        <v>1.0751243727289104</v>
      </c>
      <c r="X60" s="79">
        <v>-2738.3712778901677</v>
      </c>
      <c r="Y60" s="79">
        <v>-2738.3712778901677</v>
      </c>
      <c r="Z60" s="79">
        <v>-2738.3712778901677</v>
      </c>
      <c r="AA60" s="61">
        <v>0</v>
      </c>
      <c r="AB60" s="47"/>
      <c r="AC60" s="53" t="s">
        <v>26</v>
      </c>
    </row>
    <row r="61" spans="1:29" s="45" customFormat="1" x14ac:dyDescent="0.2">
      <c r="A61" s="47" t="s">
        <v>24</v>
      </c>
      <c r="B61" s="47" t="s">
        <v>85</v>
      </c>
      <c r="C61" s="47">
        <v>1150</v>
      </c>
      <c r="D61" s="47" t="s">
        <v>35</v>
      </c>
      <c r="E61" s="57">
        <v>44862</v>
      </c>
      <c r="F61" s="57"/>
      <c r="G61" s="57">
        <v>44998</v>
      </c>
      <c r="H61" s="47" t="s">
        <v>28</v>
      </c>
      <c r="I61" s="47" t="s">
        <v>29</v>
      </c>
      <c r="J61" s="47" t="s">
        <v>30</v>
      </c>
      <c r="K61" s="79">
        <v>-491352.20125786198</v>
      </c>
      <c r="L61" s="47" t="s">
        <v>33</v>
      </c>
      <c r="M61" s="47" t="s">
        <v>29</v>
      </c>
      <c r="N61" s="47" t="s">
        <v>31</v>
      </c>
      <c r="O61" s="61">
        <v>500000</v>
      </c>
      <c r="P61" s="47">
        <v>1.002</v>
      </c>
      <c r="Q61" s="47" t="s">
        <v>32</v>
      </c>
      <c r="R61" s="68">
        <v>1.0176000000000001</v>
      </c>
      <c r="S61" s="61"/>
      <c r="T61" s="61">
        <v>0</v>
      </c>
      <c r="U61" s="47"/>
      <c r="V61" s="68">
        <v>1.0705</v>
      </c>
      <c r="W61" s="68">
        <v>1.0756464180360132</v>
      </c>
      <c r="X61" s="79">
        <v>-26372.064486611904</v>
      </c>
      <c r="Y61" s="79">
        <v>-26372.064486611904</v>
      </c>
      <c r="Z61" s="79">
        <v>-26372.064486611904</v>
      </c>
      <c r="AA61" s="61">
        <v>0</v>
      </c>
      <c r="AB61" s="47"/>
      <c r="AC61" s="53" t="s">
        <v>26</v>
      </c>
    </row>
    <row r="62" spans="1:29" s="45" customFormat="1" x14ac:dyDescent="0.2">
      <c r="A62" s="47" t="s">
        <v>24</v>
      </c>
      <c r="B62" s="47" t="s">
        <v>86</v>
      </c>
      <c r="C62" s="47">
        <v>1160</v>
      </c>
      <c r="D62" s="47" t="s">
        <v>35</v>
      </c>
      <c r="E62" s="57">
        <v>44875</v>
      </c>
      <c r="F62" s="57"/>
      <c r="G62" s="57">
        <v>44998</v>
      </c>
      <c r="H62" s="47" t="s">
        <v>28</v>
      </c>
      <c r="I62" s="47" t="s">
        <v>29</v>
      </c>
      <c r="J62" s="47" t="s">
        <v>30</v>
      </c>
      <c r="K62" s="79">
        <v>-490773.45897133899</v>
      </c>
      <c r="L62" s="47" t="s">
        <v>33</v>
      </c>
      <c r="M62" s="47" t="s">
        <v>29</v>
      </c>
      <c r="N62" s="47" t="s">
        <v>31</v>
      </c>
      <c r="O62" s="61">
        <v>500000</v>
      </c>
      <c r="P62" s="47">
        <v>0.99490000000000001</v>
      </c>
      <c r="Q62" s="47" t="s">
        <v>32</v>
      </c>
      <c r="R62" s="68">
        <v>1.0187999999999999</v>
      </c>
      <c r="S62" s="61"/>
      <c r="T62" s="61">
        <v>0</v>
      </c>
      <c r="U62" s="47"/>
      <c r="V62" s="68">
        <v>1.0705</v>
      </c>
      <c r="W62" s="68">
        <v>1.0756464180360132</v>
      </c>
      <c r="X62" s="79">
        <v>-25796.451546008666</v>
      </c>
      <c r="Y62" s="79">
        <v>-25796.451546008666</v>
      </c>
      <c r="Z62" s="79">
        <v>-25796.451546008666</v>
      </c>
      <c r="AA62" s="61">
        <v>0</v>
      </c>
      <c r="AB62" s="47"/>
      <c r="AC62" s="53" t="s">
        <v>26</v>
      </c>
    </row>
    <row r="63" spans="1:29" s="45" customFormat="1" x14ac:dyDescent="0.2">
      <c r="A63" s="47" t="s">
        <v>24</v>
      </c>
      <c r="B63" s="47" t="s">
        <v>87</v>
      </c>
      <c r="C63" s="47">
        <v>1168</v>
      </c>
      <c r="D63" s="47" t="s">
        <v>35</v>
      </c>
      <c r="E63" s="57">
        <v>44880</v>
      </c>
      <c r="F63" s="57"/>
      <c r="G63" s="57">
        <v>44998</v>
      </c>
      <c r="H63" s="47" t="s">
        <v>28</v>
      </c>
      <c r="I63" s="47" t="s">
        <v>29</v>
      </c>
      <c r="J63" s="47" t="s">
        <v>30</v>
      </c>
      <c r="K63" s="79">
        <v>-479892.50407908601</v>
      </c>
      <c r="L63" s="47" t="s">
        <v>33</v>
      </c>
      <c r="M63" s="47" t="s">
        <v>29</v>
      </c>
      <c r="N63" s="47" t="s">
        <v>31</v>
      </c>
      <c r="O63" s="61">
        <v>500000</v>
      </c>
      <c r="P63" s="47">
        <v>1.0407500000000001</v>
      </c>
      <c r="Q63" s="47" t="s">
        <v>32</v>
      </c>
      <c r="R63" s="68">
        <v>1.0419</v>
      </c>
      <c r="S63" s="61"/>
      <c r="T63" s="61">
        <v>0</v>
      </c>
      <c r="U63" s="47"/>
      <c r="V63" s="68">
        <v>1.0705</v>
      </c>
      <c r="W63" s="68">
        <v>1.0756464180360132</v>
      </c>
      <c r="X63" s="79">
        <v>-14974.331600822901</v>
      </c>
      <c r="Y63" s="79">
        <v>-14974.331600822901</v>
      </c>
      <c r="Z63" s="79">
        <v>-14974.331600822901</v>
      </c>
      <c r="AA63" s="61">
        <v>0</v>
      </c>
      <c r="AB63" s="47"/>
      <c r="AC63" s="53" t="s">
        <v>26</v>
      </c>
    </row>
    <row r="64" spans="1:29" s="45" customFormat="1" x14ac:dyDescent="0.2">
      <c r="A64" s="47" t="s">
        <v>24</v>
      </c>
      <c r="B64" s="47" t="s">
        <v>88</v>
      </c>
      <c r="C64" s="47">
        <v>1212</v>
      </c>
      <c r="D64" s="47" t="s">
        <v>35</v>
      </c>
      <c r="E64" s="57">
        <v>44910</v>
      </c>
      <c r="F64" s="57"/>
      <c r="G64" s="57">
        <v>44998</v>
      </c>
      <c r="H64" s="47" t="s">
        <v>28</v>
      </c>
      <c r="I64" s="47" t="s">
        <v>29</v>
      </c>
      <c r="J64" s="47" t="s">
        <v>30</v>
      </c>
      <c r="K64" s="79">
        <v>-467595.62330496602</v>
      </c>
      <c r="L64" s="47" t="s">
        <v>33</v>
      </c>
      <c r="M64" s="47" t="s">
        <v>29</v>
      </c>
      <c r="N64" s="47" t="s">
        <v>31</v>
      </c>
      <c r="O64" s="61">
        <v>500000</v>
      </c>
      <c r="P64" s="47">
        <v>1.0625</v>
      </c>
      <c r="Q64" s="47" t="s">
        <v>32</v>
      </c>
      <c r="R64" s="68">
        <v>1.0692999999999999</v>
      </c>
      <c r="S64" s="61"/>
      <c r="T64" s="61">
        <v>0</v>
      </c>
      <c r="U64" s="47"/>
      <c r="V64" s="68">
        <v>1.0705</v>
      </c>
      <c r="W64" s="68">
        <v>1.0756464180360132</v>
      </c>
      <c r="X64" s="79">
        <v>-2743.9418963371636</v>
      </c>
      <c r="Y64" s="79">
        <v>-2743.9418963371636</v>
      </c>
      <c r="Z64" s="79">
        <v>-2743.9418963371636</v>
      </c>
      <c r="AA64" s="61">
        <v>0</v>
      </c>
      <c r="AB64" s="47"/>
      <c r="AC64" s="53" t="s">
        <v>26</v>
      </c>
    </row>
    <row r="65" spans="1:29" s="45" customFormat="1" x14ac:dyDescent="0.2">
      <c r="A65" s="47" t="s">
        <v>24</v>
      </c>
      <c r="B65" s="47" t="s">
        <v>89</v>
      </c>
      <c r="C65" s="47">
        <v>1151</v>
      </c>
      <c r="D65" s="47" t="s">
        <v>35</v>
      </c>
      <c r="E65" s="57">
        <v>44862</v>
      </c>
      <c r="F65" s="57"/>
      <c r="G65" s="57">
        <v>45005</v>
      </c>
      <c r="H65" s="47" t="s">
        <v>28</v>
      </c>
      <c r="I65" s="47" t="s">
        <v>29</v>
      </c>
      <c r="J65" s="47" t="s">
        <v>30</v>
      </c>
      <c r="K65" s="79">
        <v>-491110.89283960301</v>
      </c>
      <c r="L65" s="47" t="s">
        <v>33</v>
      </c>
      <c r="M65" s="47" t="s">
        <v>29</v>
      </c>
      <c r="N65" s="47" t="s">
        <v>31</v>
      </c>
      <c r="O65" s="61">
        <v>500000</v>
      </c>
      <c r="P65" s="47">
        <v>1.002</v>
      </c>
      <c r="Q65" s="47" t="s">
        <v>32</v>
      </c>
      <c r="R65" s="68">
        <v>1.0181</v>
      </c>
      <c r="S65" s="61"/>
      <c r="T65" s="61">
        <v>0</v>
      </c>
      <c r="U65" s="47"/>
      <c r="V65" s="68">
        <v>1.0705</v>
      </c>
      <c r="W65" s="68">
        <v>1.0761663731985924</v>
      </c>
      <c r="X65" s="79">
        <v>-26342.352023259416</v>
      </c>
      <c r="Y65" s="79">
        <v>-26342.352023259416</v>
      </c>
      <c r="Z65" s="79">
        <v>-26342.352023259416</v>
      </c>
      <c r="AA65" s="61">
        <v>0</v>
      </c>
      <c r="AB65" s="47"/>
      <c r="AC65" s="53" t="s">
        <v>26</v>
      </c>
    </row>
    <row r="66" spans="1:29" s="45" customFormat="1" x14ac:dyDescent="0.2">
      <c r="A66" s="47" t="s">
        <v>24</v>
      </c>
      <c r="B66" s="47" t="s">
        <v>90</v>
      </c>
      <c r="C66" s="47">
        <v>1161</v>
      </c>
      <c r="D66" s="47" t="s">
        <v>35</v>
      </c>
      <c r="E66" s="57">
        <v>44875</v>
      </c>
      <c r="F66" s="57"/>
      <c r="G66" s="57">
        <v>45005</v>
      </c>
      <c r="H66" s="47" t="s">
        <v>28</v>
      </c>
      <c r="I66" s="47" t="s">
        <v>29</v>
      </c>
      <c r="J66" s="47" t="s">
        <v>30</v>
      </c>
      <c r="K66" s="79">
        <v>-490580.847723705</v>
      </c>
      <c r="L66" s="47" t="s">
        <v>33</v>
      </c>
      <c r="M66" s="47" t="s">
        <v>29</v>
      </c>
      <c r="N66" s="47" t="s">
        <v>31</v>
      </c>
      <c r="O66" s="61">
        <v>500000</v>
      </c>
      <c r="P66" s="47">
        <v>0.99490000000000001</v>
      </c>
      <c r="Q66" s="47" t="s">
        <v>32</v>
      </c>
      <c r="R66" s="68">
        <v>1.0192000000000001</v>
      </c>
      <c r="S66" s="61"/>
      <c r="T66" s="61">
        <v>0</v>
      </c>
      <c r="U66" s="47"/>
      <c r="V66" s="68">
        <v>1.0705</v>
      </c>
      <c r="W66" s="68">
        <v>1.0761663731985924</v>
      </c>
      <c r="X66" s="79">
        <v>-25815.434628547366</v>
      </c>
      <c r="Y66" s="79">
        <v>-25815.434628547366</v>
      </c>
      <c r="Z66" s="79">
        <v>-25815.434628547366</v>
      </c>
      <c r="AA66" s="61">
        <v>0</v>
      </c>
      <c r="AB66" s="47"/>
      <c r="AC66" s="53" t="s">
        <v>26</v>
      </c>
    </row>
    <row r="67" spans="1:29" s="45" customFormat="1" x14ac:dyDescent="0.2">
      <c r="A67" s="47" t="s">
        <v>24</v>
      </c>
      <c r="B67" s="47" t="s">
        <v>91</v>
      </c>
      <c r="C67" s="47">
        <v>1169</v>
      </c>
      <c r="D67" s="47" t="s">
        <v>35</v>
      </c>
      <c r="E67" s="57">
        <v>44880</v>
      </c>
      <c r="F67" s="57"/>
      <c r="G67" s="57">
        <v>45005</v>
      </c>
      <c r="H67" s="47" t="s">
        <v>28</v>
      </c>
      <c r="I67" s="47" t="s">
        <v>29</v>
      </c>
      <c r="J67" s="47" t="s">
        <v>30</v>
      </c>
      <c r="K67" s="79">
        <v>-479708.33733090298</v>
      </c>
      <c r="L67" s="47" t="s">
        <v>33</v>
      </c>
      <c r="M67" s="47" t="s">
        <v>29</v>
      </c>
      <c r="N67" s="47" t="s">
        <v>31</v>
      </c>
      <c r="O67" s="61">
        <v>500000</v>
      </c>
      <c r="P67" s="47">
        <v>1.0407500000000001</v>
      </c>
      <c r="Q67" s="47" t="s">
        <v>32</v>
      </c>
      <c r="R67" s="68">
        <v>1.0423</v>
      </c>
      <c r="S67" s="61"/>
      <c r="T67" s="61">
        <v>0</v>
      </c>
      <c r="U67" s="47"/>
      <c r="V67" s="68">
        <v>1.0705</v>
      </c>
      <c r="W67" s="68">
        <v>1.0761663731985924</v>
      </c>
      <c r="X67" s="79">
        <v>-15007.081380267891</v>
      </c>
      <c r="Y67" s="79">
        <v>-15007.081380267891</v>
      </c>
      <c r="Z67" s="79">
        <v>-15007.081380267891</v>
      </c>
      <c r="AA67" s="61">
        <v>0</v>
      </c>
      <c r="AB67" s="47"/>
      <c r="AC67" s="53" t="s">
        <v>26</v>
      </c>
    </row>
    <row r="68" spans="1:29" s="45" customFormat="1" x14ac:dyDescent="0.2">
      <c r="A68" s="47" t="s">
        <v>24</v>
      </c>
      <c r="B68" s="47" t="s">
        <v>92</v>
      </c>
      <c r="C68" s="47">
        <v>1210</v>
      </c>
      <c r="D68" s="47" t="s">
        <v>35</v>
      </c>
      <c r="E68" s="57">
        <v>44910</v>
      </c>
      <c r="F68" s="57"/>
      <c r="G68" s="57">
        <v>45005</v>
      </c>
      <c r="H68" s="47" t="s">
        <v>28</v>
      </c>
      <c r="I68" s="47" t="s">
        <v>29</v>
      </c>
      <c r="J68" s="47" t="s">
        <v>30</v>
      </c>
      <c r="K68" s="79">
        <v>-467377.07982800499</v>
      </c>
      <c r="L68" s="47" t="s">
        <v>33</v>
      </c>
      <c r="M68" s="47" t="s">
        <v>29</v>
      </c>
      <c r="N68" s="47" t="s">
        <v>31</v>
      </c>
      <c r="O68" s="61">
        <v>500000</v>
      </c>
      <c r="P68" s="47">
        <v>1.0625</v>
      </c>
      <c r="Q68" s="47" t="s">
        <v>32</v>
      </c>
      <c r="R68" s="68">
        <v>1.0698000000000001</v>
      </c>
      <c r="S68" s="61"/>
      <c r="T68" s="61">
        <v>0</v>
      </c>
      <c r="U68" s="47"/>
      <c r="V68" s="68">
        <v>1.0705</v>
      </c>
      <c r="W68" s="68">
        <v>1.0761663731985924</v>
      </c>
      <c r="X68" s="79">
        <v>-2748.5888820634291</v>
      </c>
      <c r="Y68" s="79">
        <v>-2748.5888820634291</v>
      </c>
      <c r="Z68" s="79">
        <v>-2748.5888820634291</v>
      </c>
      <c r="AA68" s="61">
        <v>0</v>
      </c>
      <c r="AB68" s="47"/>
      <c r="AC68" s="53" t="s">
        <v>26</v>
      </c>
    </row>
    <row r="69" spans="1:29" s="45" customFormat="1" x14ac:dyDescent="0.2">
      <c r="A69" s="47" t="s">
        <v>24</v>
      </c>
      <c r="B69" s="47" t="s">
        <v>93</v>
      </c>
      <c r="C69" s="47">
        <v>1152</v>
      </c>
      <c r="D69" s="47" t="s">
        <v>35</v>
      </c>
      <c r="E69" s="57">
        <v>44862</v>
      </c>
      <c r="F69" s="57"/>
      <c r="G69" s="57">
        <v>45012</v>
      </c>
      <c r="H69" s="47" t="s">
        <v>28</v>
      </c>
      <c r="I69" s="47" t="s">
        <v>29</v>
      </c>
      <c r="J69" s="47" t="s">
        <v>30</v>
      </c>
      <c r="K69" s="79">
        <v>-490869.821323385</v>
      </c>
      <c r="L69" s="47" t="s">
        <v>33</v>
      </c>
      <c r="M69" s="47" t="s">
        <v>29</v>
      </c>
      <c r="N69" s="47" t="s">
        <v>31</v>
      </c>
      <c r="O69" s="61">
        <v>500000</v>
      </c>
      <c r="P69" s="47">
        <v>1.002</v>
      </c>
      <c r="Q69" s="47" t="s">
        <v>32</v>
      </c>
      <c r="R69" s="68">
        <v>1.0185999999999999</v>
      </c>
      <c r="S69" s="61"/>
      <c r="T69" s="61">
        <v>0</v>
      </c>
      <c r="U69" s="47"/>
      <c r="V69" s="68">
        <v>1.0705</v>
      </c>
      <c r="W69" s="68">
        <v>1.0766842349410779</v>
      </c>
      <c r="X69" s="79">
        <v>-26311.727970834847</v>
      </c>
      <c r="Y69" s="79">
        <v>-26311.727970834847</v>
      </c>
      <c r="Z69" s="79">
        <v>-26311.727970834847</v>
      </c>
      <c r="AA69" s="61">
        <v>0</v>
      </c>
      <c r="AB69" s="47"/>
      <c r="AC69" s="53" t="s">
        <v>26</v>
      </c>
    </row>
    <row r="70" spans="1:29" s="45" customFormat="1" x14ac:dyDescent="0.2">
      <c r="A70" s="47" t="s">
        <v>24</v>
      </c>
      <c r="B70" s="47" t="s">
        <v>94</v>
      </c>
      <c r="C70" s="47">
        <v>1162</v>
      </c>
      <c r="D70" s="47" t="s">
        <v>35</v>
      </c>
      <c r="E70" s="57">
        <v>44875</v>
      </c>
      <c r="F70" s="57"/>
      <c r="G70" s="57">
        <v>45012</v>
      </c>
      <c r="H70" s="47" t="s">
        <v>28</v>
      </c>
      <c r="I70" s="47" t="s">
        <v>29</v>
      </c>
      <c r="J70" s="47" t="s">
        <v>30</v>
      </c>
      <c r="K70" s="79">
        <v>-490340.29616553901</v>
      </c>
      <c r="L70" s="47" t="s">
        <v>33</v>
      </c>
      <c r="M70" s="47" t="s">
        <v>29</v>
      </c>
      <c r="N70" s="47" t="s">
        <v>31</v>
      </c>
      <c r="O70" s="61">
        <v>500000</v>
      </c>
      <c r="P70" s="47">
        <v>0.99490000000000001</v>
      </c>
      <c r="Q70" s="47" t="s">
        <v>32</v>
      </c>
      <c r="R70" s="68">
        <v>1.0197000000000001</v>
      </c>
      <c r="S70" s="61"/>
      <c r="T70" s="61">
        <v>0</v>
      </c>
      <c r="U70" s="47"/>
      <c r="V70" s="68">
        <v>1.0705</v>
      </c>
      <c r="W70" s="68">
        <v>1.0766842349410779</v>
      </c>
      <c r="X70" s="79">
        <v>-25785.589913434262</v>
      </c>
      <c r="Y70" s="79">
        <v>-25785.589913434262</v>
      </c>
      <c r="Z70" s="79">
        <v>-25785.589913434262</v>
      </c>
      <c r="AA70" s="61">
        <v>0</v>
      </c>
      <c r="AB70" s="47"/>
      <c r="AC70" s="53" t="s">
        <v>26</v>
      </c>
    </row>
    <row r="71" spans="1:29" s="45" customFormat="1" x14ac:dyDescent="0.2">
      <c r="A71" s="47" t="s">
        <v>24</v>
      </c>
      <c r="B71" s="47" t="s">
        <v>95</v>
      </c>
      <c r="C71" s="47">
        <v>1170</v>
      </c>
      <c r="D71" s="47" t="s">
        <v>35</v>
      </c>
      <c r="E71" s="57">
        <v>44880</v>
      </c>
      <c r="F71" s="57"/>
      <c r="G71" s="57">
        <v>45012</v>
      </c>
      <c r="H71" s="47" t="s">
        <v>28</v>
      </c>
      <c r="I71" s="47" t="s">
        <v>29</v>
      </c>
      <c r="J71" s="47" t="s">
        <v>30</v>
      </c>
      <c r="K71" s="79">
        <v>-479478.32757959299</v>
      </c>
      <c r="L71" s="47" t="s">
        <v>33</v>
      </c>
      <c r="M71" s="47" t="s">
        <v>29</v>
      </c>
      <c r="N71" s="47" t="s">
        <v>31</v>
      </c>
      <c r="O71" s="61">
        <v>500000</v>
      </c>
      <c r="P71" s="47">
        <v>1.0407500000000001</v>
      </c>
      <c r="Q71" s="47" t="s">
        <v>32</v>
      </c>
      <c r="R71" s="68">
        <v>1.0427999999999999</v>
      </c>
      <c r="S71" s="61"/>
      <c r="T71" s="61">
        <v>0</v>
      </c>
      <c r="U71" s="47"/>
      <c r="V71" s="68">
        <v>1.0705</v>
      </c>
      <c r="W71" s="68">
        <v>1.0766842349410779</v>
      </c>
      <c r="X71" s="79">
        <v>-14993.099761313908</v>
      </c>
      <c r="Y71" s="79">
        <v>-14993.099761313908</v>
      </c>
      <c r="Z71" s="79">
        <v>-14993.099761313908</v>
      </c>
      <c r="AA71" s="61">
        <v>0</v>
      </c>
      <c r="AB71" s="47"/>
      <c r="AC71" s="53" t="s">
        <v>26</v>
      </c>
    </row>
    <row r="72" spans="1:29" s="45" customFormat="1" x14ac:dyDescent="0.2">
      <c r="A72" s="48" t="s">
        <v>24</v>
      </c>
      <c r="B72" s="48" t="s">
        <v>96</v>
      </c>
      <c r="C72" s="48">
        <v>1209</v>
      </c>
      <c r="D72" s="48" t="s">
        <v>35</v>
      </c>
      <c r="E72" s="58">
        <v>44910</v>
      </c>
      <c r="F72" s="58"/>
      <c r="G72" s="58">
        <v>45012</v>
      </c>
      <c r="H72" s="48" t="s">
        <v>28</v>
      </c>
      <c r="I72" s="48" t="s">
        <v>29</v>
      </c>
      <c r="J72" s="48" t="s">
        <v>30</v>
      </c>
      <c r="K72" s="80">
        <v>-467158.74054003501</v>
      </c>
      <c r="L72" s="48" t="s">
        <v>33</v>
      </c>
      <c r="M72" s="48" t="s">
        <v>29</v>
      </c>
      <c r="N72" s="48" t="s">
        <v>31</v>
      </c>
      <c r="O72" s="62">
        <v>500000</v>
      </c>
      <c r="P72" s="48">
        <v>1.0625</v>
      </c>
      <c r="Q72" s="48" t="s">
        <v>32</v>
      </c>
      <c r="R72" s="69">
        <v>1.0703</v>
      </c>
      <c r="S72" s="62"/>
      <c r="T72" s="62">
        <v>0</v>
      </c>
      <c r="U72" s="48"/>
      <c r="V72" s="69">
        <v>1.0705</v>
      </c>
      <c r="W72" s="69">
        <v>1.0766842349410779</v>
      </c>
      <c r="X72" s="80">
        <v>-2752.314792127213</v>
      </c>
      <c r="Y72" s="80">
        <v>-2752.314792127213</v>
      </c>
      <c r="Z72" s="80">
        <v>-2752.314792127213</v>
      </c>
      <c r="AA72" s="62">
        <v>0</v>
      </c>
      <c r="AB72" s="48"/>
      <c r="AC72" s="54" t="s">
        <v>26</v>
      </c>
    </row>
    <row r="73" spans="1:29" s="46" customFormat="1" x14ac:dyDescent="0.2">
      <c r="A73" s="49"/>
      <c r="B73" s="49"/>
      <c r="C73" s="49"/>
      <c r="D73" s="49"/>
      <c r="E73" s="59"/>
      <c r="F73" s="59"/>
      <c r="G73" s="59"/>
      <c r="H73" s="49"/>
      <c r="I73" s="49"/>
      <c r="J73" s="49"/>
      <c r="K73" s="81">
        <v>-28703266.212495193</v>
      </c>
      <c r="L73" s="49"/>
      <c r="M73" s="49"/>
      <c r="N73" s="49"/>
      <c r="O73" s="63">
        <v>29500000</v>
      </c>
      <c r="P73" s="49"/>
      <c r="Q73" s="49"/>
      <c r="R73" s="70">
        <v>1.0277576001841202</v>
      </c>
      <c r="S73" s="63"/>
      <c r="T73" s="63"/>
      <c r="U73" s="49"/>
      <c r="V73" s="70"/>
      <c r="W73" s="70"/>
      <c r="X73" s="81">
        <v>-1217677.0424604486</v>
      </c>
      <c r="Y73" s="81">
        <v>-1217677.0424604486</v>
      </c>
      <c r="Z73" s="81">
        <v>-1217677.0424604486</v>
      </c>
      <c r="AA73" s="63">
        <v>0</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5" customFormat="1" x14ac:dyDescent="0.2">
      <c r="A75" s="48" t="s">
        <v>97</v>
      </c>
      <c r="B75" s="48" t="s">
        <v>98</v>
      </c>
      <c r="C75" s="48">
        <v>1205</v>
      </c>
      <c r="D75" s="48" t="s">
        <v>35</v>
      </c>
      <c r="E75" s="58">
        <v>44910</v>
      </c>
      <c r="F75" s="58"/>
      <c r="G75" s="58">
        <v>45019</v>
      </c>
      <c r="H75" s="48" t="s">
        <v>28</v>
      </c>
      <c r="I75" s="48" t="s">
        <v>29</v>
      </c>
      <c r="J75" s="48" t="s">
        <v>30</v>
      </c>
      <c r="K75" s="80">
        <v>-466897.00252124399</v>
      </c>
      <c r="L75" s="48" t="s">
        <v>33</v>
      </c>
      <c r="M75" s="48" t="s">
        <v>29</v>
      </c>
      <c r="N75" s="48" t="s">
        <v>31</v>
      </c>
      <c r="O75" s="62">
        <v>500000</v>
      </c>
      <c r="P75" s="48">
        <v>1.0625</v>
      </c>
      <c r="Q75" s="48" t="s">
        <v>32</v>
      </c>
      <c r="R75" s="69">
        <v>1.0709</v>
      </c>
      <c r="S75" s="62"/>
      <c r="T75" s="62">
        <v>0</v>
      </c>
      <c r="U75" s="48"/>
      <c r="V75" s="69">
        <v>1.0705</v>
      </c>
      <c r="W75" s="69">
        <v>1.0771999999999997</v>
      </c>
      <c r="X75" s="80">
        <v>-2711.8201484098518</v>
      </c>
      <c r="Y75" s="80">
        <v>-2711.8201484098518</v>
      </c>
      <c r="Z75" s="80">
        <v>-2711.8201484098518</v>
      </c>
      <c r="AA75" s="62">
        <v>0</v>
      </c>
      <c r="AB75" s="48"/>
      <c r="AC75" s="54" t="s">
        <v>26</v>
      </c>
    </row>
    <row r="76" spans="1:29" s="46" customFormat="1" x14ac:dyDescent="0.2">
      <c r="A76" s="49"/>
      <c r="B76" s="49"/>
      <c r="C76" s="49"/>
      <c r="D76" s="49"/>
      <c r="E76" s="59"/>
      <c r="F76" s="59"/>
      <c r="G76" s="59"/>
      <c r="H76" s="49"/>
      <c r="I76" s="49"/>
      <c r="J76" s="49"/>
      <c r="K76" s="81">
        <v>-466897.00252124399</v>
      </c>
      <c r="L76" s="49"/>
      <c r="M76" s="49"/>
      <c r="N76" s="49"/>
      <c r="O76" s="63">
        <v>500000</v>
      </c>
      <c r="P76" s="49"/>
      <c r="Q76" s="49"/>
      <c r="R76" s="70">
        <v>1.0708999999999995</v>
      </c>
      <c r="S76" s="63"/>
      <c r="T76" s="63"/>
      <c r="U76" s="49"/>
      <c r="V76" s="70"/>
      <c r="W76" s="70"/>
      <c r="X76" s="81">
        <v>-2711.8201484098518</v>
      </c>
      <c r="Y76" s="81">
        <v>-2711.8201484098518</v>
      </c>
      <c r="Z76" s="81">
        <v>-2711.8201484098518</v>
      </c>
      <c r="AA76" s="63">
        <v>0</v>
      </c>
      <c r="AB76" s="49"/>
      <c r="AC76" s="55"/>
    </row>
    <row r="77" spans="1:29" s="46" customFormat="1" x14ac:dyDescent="0.2">
      <c r="A77" s="49"/>
      <c r="B77" s="49"/>
      <c r="C77" s="49"/>
      <c r="D77" s="49"/>
      <c r="E77" s="59"/>
      <c r="F77" s="59"/>
      <c r="G77" s="59"/>
      <c r="H77" s="49"/>
      <c r="I77" s="49"/>
      <c r="J77" s="49"/>
      <c r="K77" s="63"/>
      <c r="L77" s="49"/>
      <c r="M77" s="49"/>
      <c r="N77" s="49"/>
      <c r="O77" s="63"/>
      <c r="P77" s="49"/>
      <c r="Q77" s="49"/>
      <c r="R77" s="70"/>
      <c r="S77" s="63"/>
      <c r="T77" s="63"/>
      <c r="U77" s="49"/>
      <c r="V77" s="70"/>
      <c r="W77" s="70"/>
      <c r="X77" s="63"/>
      <c r="Y77" s="63"/>
      <c r="Z77" s="63"/>
      <c r="AA77" s="63"/>
      <c r="AB77" s="49"/>
      <c r="AC77" s="55"/>
    </row>
    <row r="78" spans="1:29" s="45" customFormat="1" x14ac:dyDescent="0.2">
      <c r="A78" s="47" t="s">
        <v>99</v>
      </c>
      <c r="B78" s="47" t="s">
        <v>100</v>
      </c>
      <c r="C78" s="47">
        <v>1134</v>
      </c>
      <c r="D78" s="47" t="s">
        <v>35</v>
      </c>
      <c r="E78" s="57">
        <v>44852</v>
      </c>
      <c r="F78" s="57"/>
      <c r="G78" s="57">
        <v>45110</v>
      </c>
      <c r="H78" s="47" t="s">
        <v>28</v>
      </c>
      <c r="I78" s="47" t="s">
        <v>29</v>
      </c>
      <c r="J78" s="47" t="s">
        <v>30</v>
      </c>
      <c r="K78" s="79">
        <v>-500600.72086503799</v>
      </c>
      <c r="L78" s="47" t="s">
        <v>33</v>
      </c>
      <c r="M78" s="47" t="s">
        <v>29</v>
      </c>
      <c r="N78" s="47" t="s">
        <v>31</v>
      </c>
      <c r="O78" s="61">
        <v>500000</v>
      </c>
      <c r="P78" s="47">
        <v>0.98294999999999999</v>
      </c>
      <c r="Q78" s="47" t="s">
        <v>32</v>
      </c>
      <c r="R78" s="68">
        <v>0.99880000000000002</v>
      </c>
      <c r="S78" s="61"/>
      <c r="T78" s="61">
        <v>0</v>
      </c>
      <c r="U78" s="47"/>
      <c r="V78" s="68">
        <v>1.0705</v>
      </c>
      <c r="W78" s="68">
        <v>1.0829</v>
      </c>
      <c r="X78" s="79">
        <v>-38321.473212447941</v>
      </c>
      <c r="Y78" s="79">
        <v>-38321.473212447941</v>
      </c>
      <c r="Z78" s="79">
        <v>-38321.473212447941</v>
      </c>
      <c r="AA78" s="61">
        <v>0</v>
      </c>
      <c r="AB78" s="47"/>
      <c r="AC78" s="53" t="s">
        <v>26</v>
      </c>
    </row>
    <row r="79" spans="1:29" s="45" customFormat="1" x14ac:dyDescent="0.2">
      <c r="A79" s="47" t="s">
        <v>99</v>
      </c>
      <c r="B79" s="47" t="s">
        <v>101</v>
      </c>
      <c r="C79" s="47">
        <v>1135</v>
      </c>
      <c r="D79" s="47" t="s">
        <v>35</v>
      </c>
      <c r="E79" s="57">
        <v>44852</v>
      </c>
      <c r="F79" s="57"/>
      <c r="G79" s="57">
        <v>45117</v>
      </c>
      <c r="H79" s="47" t="s">
        <v>28</v>
      </c>
      <c r="I79" s="47" t="s">
        <v>29</v>
      </c>
      <c r="J79" s="47" t="s">
        <v>30</v>
      </c>
      <c r="K79" s="79">
        <v>-500400.32025620498</v>
      </c>
      <c r="L79" s="47" t="s">
        <v>33</v>
      </c>
      <c r="M79" s="47" t="s">
        <v>29</v>
      </c>
      <c r="N79" s="47" t="s">
        <v>31</v>
      </c>
      <c r="O79" s="61">
        <v>500000</v>
      </c>
      <c r="P79" s="47">
        <v>0.98294999999999999</v>
      </c>
      <c r="Q79" s="47" t="s">
        <v>32</v>
      </c>
      <c r="R79" s="68">
        <v>0.99919999999999998</v>
      </c>
      <c r="S79" s="61"/>
      <c r="T79" s="61">
        <v>0</v>
      </c>
      <c r="U79" s="47"/>
      <c r="V79" s="68">
        <v>1.0705</v>
      </c>
      <c r="W79" s="68">
        <v>1.0831592155968075</v>
      </c>
      <c r="X79" s="79">
        <v>-38203.899791240998</v>
      </c>
      <c r="Y79" s="79">
        <v>-38203.899791240998</v>
      </c>
      <c r="Z79" s="79">
        <v>-38203.899791240998</v>
      </c>
      <c r="AA79" s="61">
        <v>0</v>
      </c>
      <c r="AB79" s="47"/>
      <c r="AC79" s="53" t="s">
        <v>26</v>
      </c>
    </row>
    <row r="80" spans="1:29" s="45" customFormat="1" x14ac:dyDescent="0.2">
      <c r="A80" s="47" t="s">
        <v>99</v>
      </c>
      <c r="B80" s="47" t="s">
        <v>102</v>
      </c>
      <c r="C80" s="47">
        <v>1136</v>
      </c>
      <c r="D80" s="47" t="s">
        <v>35</v>
      </c>
      <c r="E80" s="57">
        <v>44852</v>
      </c>
      <c r="F80" s="57"/>
      <c r="G80" s="57">
        <v>45124</v>
      </c>
      <c r="H80" s="47" t="s">
        <v>28</v>
      </c>
      <c r="I80" s="47" t="s">
        <v>29</v>
      </c>
      <c r="J80" s="47" t="s">
        <v>30</v>
      </c>
      <c r="K80" s="79">
        <v>-500200.08003201301</v>
      </c>
      <c r="L80" s="47" t="s">
        <v>33</v>
      </c>
      <c r="M80" s="47" t="s">
        <v>29</v>
      </c>
      <c r="N80" s="47" t="s">
        <v>31</v>
      </c>
      <c r="O80" s="61">
        <v>500000</v>
      </c>
      <c r="P80" s="47">
        <v>0.98294999999999999</v>
      </c>
      <c r="Q80" s="47" t="s">
        <v>32</v>
      </c>
      <c r="R80" s="68">
        <v>0.99960000000000004</v>
      </c>
      <c r="S80" s="61"/>
      <c r="T80" s="61">
        <v>0</v>
      </c>
      <c r="U80" s="47"/>
      <c r="V80" s="68">
        <v>1.0705</v>
      </c>
      <c r="W80" s="68">
        <v>1.0834256184222597</v>
      </c>
      <c r="X80" s="79">
        <v>-38089.851942425405</v>
      </c>
      <c r="Y80" s="79">
        <v>-38089.851942425405</v>
      </c>
      <c r="Z80" s="79">
        <v>-38089.851942425405</v>
      </c>
      <c r="AA80" s="61">
        <v>0</v>
      </c>
      <c r="AB80" s="47"/>
      <c r="AC80" s="53" t="s">
        <v>26</v>
      </c>
    </row>
    <row r="81" spans="1:29" s="45" customFormat="1" x14ac:dyDescent="0.2">
      <c r="A81" s="47" t="s">
        <v>99</v>
      </c>
      <c r="B81" s="47" t="s">
        <v>103</v>
      </c>
      <c r="C81" s="47">
        <v>1137</v>
      </c>
      <c r="D81" s="47" t="s">
        <v>35</v>
      </c>
      <c r="E81" s="57">
        <v>44852</v>
      </c>
      <c r="F81" s="57"/>
      <c r="G81" s="57">
        <v>45131</v>
      </c>
      <c r="H81" s="47" t="s">
        <v>28</v>
      </c>
      <c r="I81" s="47" t="s">
        <v>29</v>
      </c>
      <c r="J81" s="47" t="s">
        <v>30</v>
      </c>
      <c r="K81" s="79">
        <v>-500050.00500050001</v>
      </c>
      <c r="L81" s="47" t="s">
        <v>33</v>
      </c>
      <c r="M81" s="47" t="s">
        <v>29</v>
      </c>
      <c r="N81" s="47" t="s">
        <v>31</v>
      </c>
      <c r="O81" s="61">
        <v>500000</v>
      </c>
      <c r="P81" s="47">
        <v>0.98294999999999999</v>
      </c>
      <c r="Q81" s="47" t="s">
        <v>32</v>
      </c>
      <c r="R81" s="68">
        <v>0.99990000000000001</v>
      </c>
      <c r="S81" s="61"/>
      <c r="T81" s="61">
        <v>0</v>
      </c>
      <c r="U81" s="47"/>
      <c r="V81" s="68">
        <v>1.0705</v>
      </c>
      <c r="W81" s="68">
        <v>1.08369921374852</v>
      </c>
      <c r="X81" s="79">
        <v>-38028.49664487633</v>
      </c>
      <c r="Y81" s="79">
        <v>-38028.49664487633</v>
      </c>
      <c r="Z81" s="79">
        <v>-38028.49664487633</v>
      </c>
      <c r="AA81" s="61">
        <v>0</v>
      </c>
      <c r="AB81" s="47"/>
      <c r="AC81" s="53" t="s">
        <v>26</v>
      </c>
    </row>
    <row r="82" spans="1:29" s="45" customFormat="1" x14ac:dyDescent="0.2">
      <c r="A82" s="47" t="s">
        <v>99</v>
      </c>
      <c r="B82" s="47" t="s">
        <v>104</v>
      </c>
      <c r="C82" s="47">
        <v>1138</v>
      </c>
      <c r="D82" s="47" t="s">
        <v>35</v>
      </c>
      <c r="E82" s="57">
        <v>44852</v>
      </c>
      <c r="F82" s="57"/>
      <c r="G82" s="57">
        <v>45138</v>
      </c>
      <c r="H82" s="47" t="s">
        <v>28</v>
      </c>
      <c r="I82" s="47" t="s">
        <v>29</v>
      </c>
      <c r="J82" s="47" t="s">
        <v>30</v>
      </c>
      <c r="K82" s="79">
        <v>-499850.04498650401</v>
      </c>
      <c r="L82" s="47" t="s">
        <v>33</v>
      </c>
      <c r="M82" s="47" t="s">
        <v>29</v>
      </c>
      <c r="N82" s="47" t="s">
        <v>31</v>
      </c>
      <c r="O82" s="61">
        <v>500000</v>
      </c>
      <c r="P82" s="47">
        <v>0.98294999999999999</v>
      </c>
      <c r="Q82" s="47" t="s">
        <v>32</v>
      </c>
      <c r="R82" s="68">
        <v>1.0003</v>
      </c>
      <c r="S82" s="61"/>
      <c r="T82" s="61">
        <v>0</v>
      </c>
      <c r="U82" s="47"/>
      <c r="V82" s="68">
        <v>1.0705</v>
      </c>
      <c r="W82" s="68">
        <v>1.0839800069909897</v>
      </c>
      <c r="X82" s="79">
        <v>-37921.388987935396</v>
      </c>
      <c r="Y82" s="79">
        <v>-37921.388987935396</v>
      </c>
      <c r="Z82" s="79">
        <v>-37921.388987935396</v>
      </c>
      <c r="AA82" s="61">
        <v>0</v>
      </c>
      <c r="AB82" s="47"/>
      <c r="AC82" s="53" t="s">
        <v>26</v>
      </c>
    </row>
    <row r="83" spans="1:29" s="45" customFormat="1" x14ac:dyDescent="0.2">
      <c r="A83" s="47" t="s">
        <v>99</v>
      </c>
      <c r="B83" s="47" t="s">
        <v>105</v>
      </c>
      <c r="C83" s="47">
        <v>1139</v>
      </c>
      <c r="D83" s="47" t="s">
        <v>35</v>
      </c>
      <c r="E83" s="57">
        <v>44852</v>
      </c>
      <c r="F83" s="57"/>
      <c r="G83" s="57">
        <v>45145</v>
      </c>
      <c r="H83" s="47" t="s">
        <v>28</v>
      </c>
      <c r="I83" s="47" t="s">
        <v>29</v>
      </c>
      <c r="J83" s="47" t="s">
        <v>30</v>
      </c>
      <c r="K83" s="79">
        <v>-499650.24482861999</v>
      </c>
      <c r="L83" s="47" t="s">
        <v>33</v>
      </c>
      <c r="M83" s="47" t="s">
        <v>29</v>
      </c>
      <c r="N83" s="47" t="s">
        <v>31</v>
      </c>
      <c r="O83" s="61">
        <v>500000</v>
      </c>
      <c r="P83" s="47">
        <v>0.98294999999999999</v>
      </c>
      <c r="Q83" s="47" t="s">
        <v>32</v>
      </c>
      <c r="R83" s="68">
        <v>1.0006999999999999</v>
      </c>
      <c r="S83" s="61"/>
      <c r="T83" s="61">
        <v>0</v>
      </c>
      <c r="U83" s="47"/>
      <c r="V83" s="68">
        <v>1.0705</v>
      </c>
      <c r="W83" s="68">
        <v>1.0842980040755763</v>
      </c>
      <c r="X83" s="79">
        <v>-37831.348493899925</v>
      </c>
      <c r="Y83" s="79">
        <v>-37831.348493899925</v>
      </c>
      <c r="Z83" s="79">
        <v>-37831.348493899925</v>
      </c>
      <c r="AA83" s="61">
        <v>0</v>
      </c>
      <c r="AB83" s="47"/>
      <c r="AC83" s="53" t="s">
        <v>26</v>
      </c>
    </row>
    <row r="84" spans="1:29" s="45" customFormat="1" x14ac:dyDescent="0.2">
      <c r="A84" s="47" t="s">
        <v>99</v>
      </c>
      <c r="B84" s="47" t="s">
        <v>106</v>
      </c>
      <c r="C84" s="47">
        <v>1140</v>
      </c>
      <c r="D84" s="47" t="s">
        <v>35</v>
      </c>
      <c r="E84" s="57">
        <v>44852</v>
      </c>
      <c r="F84" s="57"/>
      <c r="G84" s="57">
        <v>45152</v>
      </c>
      <c r="H84" s="47" t="s">
        <v>28</v>
      </c>
      <c r="I84" s="47" t="s">
        <v>29</v>
      </c>
      <c r="J84" s="47" t="s">
        <v>30</v>
      </c>
      <c r="K84" s="79">
        <v>-499450.60433523101</v>
      </c>
      <c r="L84" s="47" t="s">
        <v>33</v>
      </c>
      <c r="M84" s="47" t="s">
        <v>29</v>
      </c>
      <c r="N84" s="47" t="s">
        <v>31</v>
      </c>
      <c r="O84" s="61">
        <v>500000</v>
      </c>
      <c r="P84" s="47">
        <v>0.98294999999999999</v>
      </c>
      <c r="Q84" s="47" t="s">
        <v>32</v>
      </c>
      <c r="R84" s="68">
        <v>1.0011000000000001</v>
      </c>
      <c r="S84" s="61"/>
      <c r="T84" s="61">
        <v>0</v>
      </c>
      <c r="U84" s="47"/>
      <c r="V84" s="68">
        <v>1.0705</v>
      </c>
      <c r="W84" s="68">
        <v>1.0846457350728056</v>
      </c>
      <c r="X84" s="79">
        <v>-37754.928479579736</v>
      </c>
      <c r="Y84" s="79">
        <v>-37754.928479579736</v>
      </c>
      <c r="Z84" s="79">
        <v>-37754.928479579736</v>
      </c>
      <c r="AA84" s="61">
        <v>0</v>
      </c>
      <c r="AB84" s="47"/>
      <c r="AC84" s="53" t="s">
        <v>26</v>
      </c>
    </row>
    <row r="85" spans="1:29" s="45" customFormat="1" x14ac:dyDescent="0.2">
      <c r="A85" s="47" t="s">
        <v>99</v>
      </c>
      <c r="B85" s="47" t="s">
        <v>107</v>
      </c>
      <c r="C85" s="47">
        <v>1141</v>
      </c>
      <c r="D85" s="47" t="s">
        <v>35</v>
      </c>
      <c r="E85" s="57">
        <v>44852</v>
      </c>
      <c r="F85" s="57"/>
      <c r="G85" s="57">
        <v>45159</v>
      </c>
      <c r="H85" s="47" t="s">
        <v>28</v>
      </c>
      <c r="I85" s="47" t="s">
        <v>29</v>
      </c>
      <c r="J85" s="47" t="s">
        <v>30</v>
      </c>
      <c r="K85" s="79">
        <v>-499251.12331502698</v>
      </c>
      <c r="L85" s="47" t="s">
        <v>33</v>
      </c>
      <c r="M85" s="47" t="s">
        <v>29</v>
      </c>
      <c r="N85" s="47" t="s">
        <v>31</v>
      </c>
      <c r="O85" s="61">
        <v>500000</v>
      </c>
      <c r="P85" s="47">
        <v>0.98294999999999999</v>
      </c>
      <c r="Q85" s="47" t="s">
        <v>32</v>
      </c>
      <c r="R85" s="68">
        <v>1.0015000000000001</v>
      </c>
      <c r="S85" s="61"/>
      <c r="T85" s="61">
        <v>0</v>
      </c>
      <c r="U85" s="47"/>
      <c r="V85" s="68">
        <v>1.0705</v>
      </c>
      <c r="W85" s="68">
        <v>1.085000713124711</v>
      </c>
      <c r="X85" s="79">
        <v>-37681.924529119664</v>
      </c>
      <c r="Y85" s="79">
        <v>-37681.924529119664</v>
      </c>
      <c r="Z85" s="79">
        <v>-37681.924529119664</v>
      </c>
      <c r="AA85" s="61">
        <v>0</v>
      </c>
      <c r="AB85" s="47"/>
      <c r="AC85" s="53" t="s">
        <v>26</v>
      </c>
    </row>
    <row r="86" spans="1:29" s="45" customFormat="1" x14ac:dyDescent="0.2">
      <c r="A86" s="47" t="s">
        <v>99</v>
      </c>
      <c r="B86" s="47" t="s">
        <v>108</v>
      </c>
      <c r="C86" s="47">
        <v>1142</v>
      </c>
      <c r="D86" s="47" t="s">
        <v>35</v>
      </c>
      <c r="E86" s="57">
        <v>44852</v>
      </c>
      <c r="F86" s="57"/>
      <c r="G86" s="57">
        <v>45166</v>
      </c>
      <c r="H86" s="47" t="s">
        <v>28</v>
      </c>
      <c r="I86" s="47" t="s">
        <v>29</v>
      </c>
      <c r="J86" s="47" t="s">
        <v>30</v>
      </c>
      <c r="K86" s="79">
        <v>-499051.80157700402</v>
      </c>
      <c r="L86" s="47" t="s">
        <v>33</v>
      </c>
      <c r="M86" s="47" t="s">
        <v>29</v>
      </c>
      <c r="N86" s="47" t="s">
        <v>31</v>
      </c>
      <c r="O86" s="61">
        <v>500000</v>
      </c>
      <c r="P86" s="47">
        <v>0.98294999999999999</v>
      </c>
      <c r="Q86" s="47" t="s">
        <v>32</v>
      </c>
      <c r="R86" s="68">
        <v>1.0019</v>
      </c>
      <c r="S86" s="61"/>
      <c r="T86" s="61">
        <v>0</v>
      </c>
      <c r="U86" s="47"/>
      <c r="V86" s="68">
        <v>1.0705</v>
      </c>
      <c r="W86" s="68">
        <v>1.0853629452729177</v>
      </c>
      <c r="X86" s="79">
        <v>-37612.325843703031</v>
      </c>
      <c r="Y86" s="79">
        <v>-37612.325843703031</v>
      </c>
      <c r="Z86" s="79">
        <v>-37612.325843703031</v>
      </c>
      <c r="AA86" s="61">
        <v>0</v>
      </c>
      <c r="AB86" s="47"/>
      <c r="AC86" s="53" t="s">
        <v>26</v>
      </c>
    </row>
    <row r="87" spans="1:29" s="45" customFormat="1" x14ac:dyDescent="0.2">
      <c r="A87" s="48" t="s">
        <v>99</v>
      </c>
      <c r="B87" s="48" t="s">
        <v>109</v>
      </c>
      <c r="C87" s="48">
        <v>1143</v>
      </c>
      <c r="D87" s="48" t="s">
        <v>35</v>
      </c>
      <c r="E87" s="58">
        <v>44852</v>
      </c>
      <c r="F87" s="58"/>
      <c r="G87" s="58">
        <v>45174</v>
      </c>
      <c r="H87" s="48" t="s">
        <v>28</v>
      </c>
      <c r="I87" s="48" t="s">
        <v>29</v>
      </c>
      <c r="J87" s="48" t="s">
        <v>30</v>
      </c>
      <c r="K87" s="80">
        <v>-498802.87310454901</v>
      </c>
      <c r="L87" s="48" t="s">
        <v>33</v>
      </c>
      <c r="M87" s="48" t="s">
        <v>29</v>
      </c>
      <c r="N87" s="48" t="s">
        <v>31</v>
      </c>
      <c r="O87" s="62">
        <v>500000</v>
      </c>
      <c r="P87" s="48">
        <v>0.98294999999999999</v>
      </c>
      <c r="Q87" s="48" t="s">
        <v>32</v>
      </c>
      <c r="R87" s="69">
        <v>1.0024</v>
      </c>
      <c r="S87" s="62"/>
      <c r="T87" s="62">
        <v>0</v>
      </c>
      <c r="U87" s="48"/>
      <c r="V87" s="69">
        <v>1.0705</v>
      </c>
      <c r="W87" s="69">
        <v>1.0857925554949295</v>
      </c>
      <c r="X87" s="80">
        <v>-37519.08562913756</v>
      </c>
      <c r="Y87" s="80">
        <v>-37519.08562913756</v>
      </c>
      <c r="Z87" s="80">
        <v>-37519.08562913756</v>
      </c>
      <c r="AA87" s="62">
        <v>0</v>
      </c>
      <c r="AB87" s="48"/>
      <c r="AC87" s="54" t="s">
        <v>26</v>
      </c>
    </row>
    <row r="88" spans="1:29" s="46" customFormat="1" x14ac:dyDescent="0.2">
      <c r="A88" s="49"/>
      <c r="B88" s="49"/>
      <c r="C88" s="49"/>
      <c r="D88" s="49"/>
      <c r="E88" s="59"/>
      <c r="F88" s="59"/>
      <c r="G88" s="59"/>
      <c r="H88" s="49"/>
      <c r="I88" s="49"/>
      <c r="J88" s="49"/>
      <c r="K88" s="81">
        <v>-4997307.8183006905</v>
      </c>
      <c r="L88" s="49"/>
      <c r="M88" s="49"/>
      <c r="N88" s="49"/>
      <c r="O88" s="63">
        <v>5000000</v>
      </c>
      <c r="P88" s="49"/>
      <c r="Q88" s="49"/>
      <c r="R88" s="70">
        <v>1.0005387264097381</v>
      </c>
      <c r="S88" s="63"/>
      <c r="T88" s="63"/>
      <c r="U88" s="49"/>
      <c r="V88" s="70"/>
      <c r="W88" s="70"/>
      <c r="X88" s="81">
        <v>-378964.72355436604</v>
      </c>
      <c r="Y88" s="81">
        <v>-378964.72355436604</v>
      </c>
      <c r="Z88" s="81">
        <v>-378964.72355436604</v>
      </c>
      <c r="AA88" s="63">
        <v>0</v>
      </c>
      <c r="AB88" s="49"/>
      <c r="AC88" s="55"/>
    </row>
    <row r="89" spans="1:29" s="46" customFormat="1" x14ac:dyDescent="0.2">
      <c r="A89" s="49"/>
      <c r="B89" s="49"/>
      <c r="C89" s="49"/>
      <c r="D89" s="49"/>
      <c r="E89" s="59"/>
      <c r="F89" s="59"/>
      <c r="G89" s="59"/>
      <c r="H89" s="49"/>
      <c r="I89" s="49"/>
      <c r="J89" s="49"/>
      <c r="K89" s="63"/>
      <c r="L89" s="49"/>
      <c r="M89" s="49"/>
      <c r="N89" s="49"/>
      <c r="O89" s="63"/>
      <c r="P89" s="49"/>
      <c r="Q89" s="49"/>
      <c r="R89" s="70"/>
      <c r="S89" s="63"/>
      <c r="T89" s="63"/>
      <c r="U89" s="49"/>
      <c r="V89" s="70"/>
      <c r="W89" s="70"/>
      <c r="X89" s="63"/>
      <c r="Y89" s="63"/>
      <c r="Z89" s="63"/>
      <c r="AA89" s="63"/>
      <c r="AB89" s="49"/>
      <c r="AC89" s="55"/>
    </row>
    <row r="90" spans="1:29" s="46" customFormat="1" x14ac:dyDescent="0.2">
      <c r="A90" s="49"/>
      <c r="B90" s="49"/>
      <c r="C90" s="49"/>
      <c r="D90" s="49"/>
      <c r="E90" s="59"/>
      <c r="F90" s="59"/>
      <c r="G90" s="59"/>
      <c r="H90" s="49"/>
      <c r="I90" s="49" t="s">
        <v>110</v>
      </c>
      <c r="J90" s="49"/>
      <c r="K90" s="82">
        <v>-34167471.033317126</v>
      </c>
      <c r="L90" s="50"/>
      <c r="M90" s="50"/>
      <c r="N90" s="50"/>
      <c r="O90" s="64">
        <v>35000000</v>
      </c>
      <c r="P90" s="50"/>
      <c r="Q90" s="50"/>
      <c r="R90" s="71">
        <v>1.024366127825822</v>
      </c>
      <c r="S90" s="64"/>
      <c r="T90" s="64"/>
      <c r="U90" s="50"/>
      <c r="V90" s="71"/>
      <c r="W90" s="71"/>
      <c r="X90" s="82">
        <v>-1599353.5861632244</v>
      </c>
      <c r="Y90" s="82">
        <v>-1599353.5861632244</v>
      </c>
      <c r="Z90" s="82">
        <v>-1599353.5861632244</v>
      </c>
      <c r="AA90" s="64">
        <v>0</v>
      </c>
      <c r="AB90" s="50"/>
      <c r="AC90" s="55"/>
    </row>
    <row r="91" spans="1:29" s="46" customFormat="1" x14ac:dyDescent="0.2">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row>
    <row r="92" spans="1:29" s="46" customFormat="1" x14ac:dyDescent="0.2">
      <c r="A92" s="49"/>
      <c r="B92" s="49"/>
      <c r="C92" s="49"/>
      <c r="D92" s="49"/>
      <c r="E92" s="59"/>
      <c r="F92" s="59"/>
      <c r="G92" s="59"/>
      <c r="H92" s="49"/>
      <c r="I92" s="49"/>
      <c r="J92" s="49"/>
      <c r="K92" s="63"/>
      <c r="L92" s="49"/>
      <c r="M92" s="49"/>
      <c r="N92" s="49"/>
      <c r="O92" s="63"/>
      <c r="P92" s="49"/>
      <c r="Q92" s="49"/>
      <c r="R92" s="70" t="s">
        <v>111</v>
      </c>
      <c r="S92" s="63"/>
      <c r="T92" s="63"/>
      <c r="U92" s="49"/>
      <c r="V92" s="71"/>
      <c r="W92" s="71"/>
      <c r="X92" s="82">
        <v>-1599353.5861632244</v>
      </c>
      <c r="Y92" s="82">
        <v>-1599353.5861632244</v>
      </c>
      <c r="Z92" s="82">
        <v>-1599353.5861632244</v>
      </c>
      <c r="AA92" s="64">
        <v>0</v>
      </c>
      <c r="AB92" s="50"/>
      <c r="AC92" s="55"/>
    </row>
    <row r="93" spans="1:29" x14ac:dyDescent="0.2">
      <c r="A93" s="51"/>
      <c r="B93" s="51"/>
      <c r="C93" s="51"/>
      <c r="D93" s="51"/>
      <c r="E93" s="56"/>
      <c r="F93" s="56"/>
      <c r="G93" s="56"/>
      <c r="H93" s="51"/>
      <c r="I93" s="51"/>
      <c r="J93" s="51"/>
      <c r="K93" s="60"/>
      <c r="L93" s="51"/>
      <c r="M93" s="51"/>
      <c r="N93" s="51"/>
      <c r="O93" s="60"/>
      <c r="P93" s="51"/>
      <c r="Q93" s="51"/>
      <c r="R93" s="67"/>
      <c r="S93" s="60"/>
      <c r="T93" s="60"/>
      <c r="U93" s="51"/>
      <c r="V93" s="67"/>
      <c r="W93" s="67"/>
      <c r="X93" s="60"/>
      <c r="Y93" s="60"/>
      <c r="Z93" s="60"/>
      <c r="AA93" s="60"/>
      <c r="AB93" s="51"/>
      <c r="AC93" s="52"/>
    </row>
    <row r="94" spans="1:29" x14ac:dyDescent="0.2">
      <c r="D94"/>
      <c r="P94"/>
      <c r="R94" s="72"/>
      <c r="S94" s="39"/>
      <c r="T94" s="39"/>
      <c r="AC94" s="31"/>
    </row>
    <row r="95" spans="1:29" x14ac:dyDescent="0.2">
      <c r="D95"/>
      <c r="P95"/>
      <c r="R95" s="72"/>
      <c r="S95" s="39"/>
      <c r="T95" s="39"/>
      <c r="AC95" s="31"/>
    </row>
    <row r="96" spans="1: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2023-01-10T09:07:36Z</dcterms:modified>
</cp:coreProperties>
</file>