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92CD0FE0-00F2-4A13-9BD5-56525E3DAD5C}"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45621" calcCompleted="0" calcOnSave="0"/>
</workbook>
</file>

<file path=xl/sharedStrings.xml><?xml version="1.0" encoding="utf-8"?>
<sst xmlns="http://schemas.openxmlformats.org/spreadsheetml/2006/main" count="460" uniqueCount="77">
  <si>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</si>
  <si>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</si>
  <si>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</si>
  <si>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</si>
  <si>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</si>
  <si>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</si>
  <si>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</si>
  <si>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</si>
  <si>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</si>
  <si>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</si>
  <si>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</si>
  <si>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</si>
  <si>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</si>
  <si>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</si>
  <si>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</si>
  <si>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</si>
  <si>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</si>
  <si>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</si>
  <si>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</si>
  <si>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</si>
  <si>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</si>
  <si>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</si>
  <si>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31/01/2024</t>
  </si>
  <si>
    <t>Calculation Date: 02/02/2024 11:47:19</t>
  </si>
  <si>
    <t>2024-T1</t>
  </si>
  <si>
    <t>1178-D</t>
  </si>
  <si>
    <t>New Hedge</t>
  </si>
  <si>
    <t>CIC</t>
  </si>
  <si>
    <t>SELL</t>
  </si>
  <si>
    <t>FORWARD</t>
  </si>
  <si>
    <t>EUR</t>
  </si>
  <si>
    <t>USD</t>
  </si>
  <si>
    <t>EURUSD</t>
  </si>
  <si>
    <t>BUY</t>
  </si>
  <si>
    <t>1144-D</t>
  </si>
  <si>
    <t>SG</t>
  </si>
  <si>
    <t>1176-D</t>
  </si>
  <si>
    <t>1177-D</t>
  </si>
  <si>
    <t>1145-D</t>
  </si>
  <si>
    <t>1174-D</t>
  </si>
  <si>
    <t>1175-D</t>
  </si>
  <si>
    <t>1146-D</t>
  </si>
  <si>
    <t>1172-D</t>
  </si>
  <si>
    <t>1173-D</t>
  </si>
  <si>
    <t>1170-D</t>
  </si>
  <si>
    <t>1171-D</t>
  </si>
  <si>
    <t>1169-D</t>
  </si>
  <si>
    <t>1166-D</t>
  </si>
  <si>
    <t>1167-D</t>
  </si>
  <si>
    <t>1168-D</t>
  </si>
  <si>
    <t>1165-D</t>
  </si>
  <si>
    <t>1162-D</t>
  </si>
  <si>
    <t>1163-D</t>
  </si>
  <si>
    <t>1164-D</t>
  </si>
  <si>
    <t>1159-D</t>
  </si>
  <si>
    <t>1160-D</t>
  </si>
  <si>
    <t>1161-D</t>
  </si>
  <si>
    <t>1186-D</t>
  </si>
  <si>
    <t>2024-T2</t>
  </si>
  <si>
    <t>1158-D</t>
  </si>
  <si>
    <t>1157-D</t>
  </si>
  <si>
    <t>1156-D</t>
  </si>
  <si>
    <t>1155-D</t>
  </si>
  <si>
    <t>1154-D</t>
  </si>
  <si>
    <t>1153-D</t>
  </si>
  <si>
    <t>1184-D</t>
  </si>
  <si>
    <t>1152-D</t>
  </si>
  <si>
    <t>1151-D</t>
  </si>
  <si>
    <t>1150-D</t>
  </si>
  <si>
    <t>1182-D</t>
  </si>
  <si>
    <t>1149-D</t>
  </si>
  <si>
    <t>1180-D</t>
  </si>
  <si>
    <t>2024-T3</t>
  </si>
  <si>
    <t>1148-D</t>
  </si>
  <si>
    <t>1147-D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</si>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</sst>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1356</v>
      </c>
      <c r="D10" s="71" t="s">
        <v>27</v>
      </c>
      <c r="E10" s="83">
        <v>45211</v>
      </c>
      <c r="F10" s="83"/>
      <c r="G10" s="83">
        <v>45327</v>
      </c>
      <c r="H10" s="71" t="s">
        <v>28</v>
      </c>
      <c r="I10" s="71" t="s">
        <v>29</v>
      </c>
      <c r="J10" s="71" t="s">
        <v>30</v>
      </c>
      <c r="K10" s="110">
        <v>-468077.13911252603</v>
      </c>
      <c r="L10" s="71" t="s">
        <v>33</v>
      </c>
      <c r="M10" s="71" t="s">
        <v>29</v>
      </c>
      <c r="N10" s="71" t="s">
        <v>31</v>
      </c>
      <c r="O10" s="88">
        <v>500000</v>
      </c>
      <c r="P10" s="71">
        <v>1.0619000000000001</v>
      </c>
      <c r="Q10" s="71" t="s">
        <v>32</v>
      </c>
      <c r="R10" s="98">
        <v>1.0682</v>
      </c>
      <c r="S10" s="88"/>
      <c r="T10" s="88">
        <v>0</v>
      </c>
      <c r="U10" s="71"/>
      <c r="V10" s="98">
        <v>1.08182</v>
      </c>
      <c r="W10" s="98">
        <v>1.0819335000000003</v>
      </c>
      <c r="X10" s="110">
        <v>-5937.7466489606759</v>
      </c>
      <c r="Y10" s="110">
        <v>-5937.7466489606759</v>
      </c>
      <c r="Z10" s="110">
        <v>-5937.7466489606759</v>
      </c>
      <c r="AA10" s="88">
        <v>0</v>
      </c>
      <c r="AB10" s="71"/>
      <c r="AC10" s="78" t="s">
        <v>26</v>
      </c>
    </row>
    <row r="11" spans="1:29" s="69" customFormat="1" x14ac:dyDescent="0.2">
      <c r="A11" s="71" t="s">
        <v>24</v>
      </c>
      <c r="B11" s="71" t="s">
        <v>34</v>
      </c>
      <c r="C11" s="71">
        <v>1322</v>
      </c>
      <c r="D11" s="71" t="s">
        <v>35</v>
      </c>
      <c r="E11" s="83">
        <v>45275</v>
      </c>
      <c r="F11" s="83"/>
      <c r="G11" s="83">
        <v>45334</v>
      </c>
      <c r="H11" s="71" t="s">
        <v>28</v>
      </c>
      <c r="I11" s="71" t="s">
        <v>29</v>
      </c>
      <c r="J11" s="71" t="s">
        <v>30</v>
      </c>
      <c r="K11" s="110">
        <v>-907194.04880703997</v>
      </c>
      <c r="L11" s="71" t="s">
        <v>33</v>
      </c>
      <c r="M11" s="71" t="s">
        <v>29</v>
      </c>
      <c r="N11" s="71" t="s">
        <v>31</v>
      </c>
      <c r="O11" s="88">
        <v>1000000</v>
      </c>
      <c r="P11" s="71">
        <v>1.0946</v>
      </c>
      <c r="Q11" s="71" t="s">
        <v>32</v>
      </c>
      <c r="R11" s="98">
        <v>1.1023000000000001</v>
      </c>
      <c r="S11" s="88"/>
      <c r="T11" s="88">
        <v>0</v>
      </c>
      <c r="U11" s="71"/>
      <c r="V11" s="98">
        <v>1.08182</v>
      </c>
      <c r="W11" s="98">
        <v>1.0822461317729051</v>
      </c>
      <c r="X11" s="88">
        <v>16786.902179245728</v>
      </c>
      <c r="Y11" s="88">
        <v>16786.902179245728</v>
      </c>
      <c r="Z11" s="88">
        <v>16786.902179245728</v>
      </c>
      <c r="AA11" s="88">
        <v>0</v>
      </c>
      <c r="AB11" s="71"/>
      <c r="AC11" s="78" t="s">
        <v>26</v>
      </c>
    </row>
    <row r="12" spans="1:29" s="69" customFormat="1" x14ac:dyDescent="0.2">
      <c r="A12" s="71" t="s">
        <v>24</v>
      </c>
      <c r="B12" s="71" t="s">
        <v>36</v>
      </c>
      <c r="C12" s="71">
        <v>1354</v>
      </c>
      <c r="D12" s="71" t="s">
        <v>27</v>
      </c>
      <c r="E12" s="83">
        <v>45260</v>
      </c>
      <c r="F12" s="83"/>
      <c r="G12" s="83">
        <v>45334</v>
      </c>
      <c r="H12" s="71" t="s">
        <v>28</v>
      </c>
      <c r="I12" s="71" t="s">
        <v>29</v>
      </c>
      <c r="J12" s="71" t="s">
        <v>30</v>
      </c>
      <c r="K12" s="110">
        <v>-906289.65017219505</v>
      </c>
      <c r="L12" s="71" t="s">
        <v>33</v>
      </c>
      <c r="M12" s="71" t="s">
        <v>29</v>
      </c>
      <c r="N12" s="71" t="s">
        <v>31</v>
      </c>
      <c r="O12" s="88">
        <v>1000000</v>
      </c>
      <c r="P12" s="71">
        <v>1.0915999999999999</v>
      </c>
      <c r="Q12" s="71" t="s">
        <v>32</v>
      </c>
      <c r="R12" s="98">
        <v>1.1033999999999999</v>
      </c>
      <c r="S12" s="88"/>
      <c r="T12" s="88">
        <v>0</v>
      </c>
      <c r="U12" s="71"/>
      <c r="V12" s="98">
        <v>1.08182</v>
      </c>
      <c r="W12" s="98">
        <v>1.0822461317729051</v>
      </c>
      <c r="X12" s="88">
        <v>17690.048569735991</v>
      </c>
      <c r="Y12" s="88">
        <v>17690.048569735991</v>
      </c>
      <c r="Z12" s="88">
        <v>17690.048569735991</v>
      </c>
      <c r="AA12" s="88">
        <v>0</v>
      </c>
      <c r="AB12" s="71"/>
      <c r="AC12" s="78" t="s">
        <v>26</v>
      </c>
    </row>
    <row r="13" spans="1:29" s="69" customFormat="1" x14ac:dyDescent="0.2">
      <c r="A13" s="71" t="s">
        <v>24</v>
      </c>
      <c r="B13" s="71" t="s">
        <v>37</v>
      </c>
      <c r="C13" s="71">
        <v>1355</v>
      </c>
      <c r="D13" s="71" t="s">
        <v>27</v>
      </c>
      <c r="E13" s="83">
        <v>45211</v>
      </c>
      <c r="F13" s="83"/>
      <c r="G13" s="83">
        <v>45334</v>
      </c>
      <c r="H13" s="71" t="s">
        <v>28</v>
      </c>
      <c r="I13" s="71" t="s">
        <v>29</v>
      </c>
      <c r="J13" s="71" t="s">
        <v>30</v>
      </c>
      <c r="K13" s="110">
        <v>-467901.92775594199</v>
      </c>
      <c r="L13" s="71" t="s">
        <v>33</v>
      </c>
      <c r="M13" s="71" t="s">
        <v>29</v>
      </c>
      <c r="N13" s="71" t="s">
        <v>31</v>
      </c>
      <c r="O13" s="88">
        <v>500000</v>
      </c>
      <c r="P13" s="71">
        <v>1.0619000000000001</v>
      </c>
      <c r="Q13" s="71" t="s">
        <v>32</v>
      </c>
      <c r="R13" s="98">
        <v>1.0686</v>
      </c>
      <c r="S13" s="88"/>
      <c r="T13" s="88">
        <v>0</v>
      </c>
      <c r="U13" s="71"/>
      <c r="V13" s="98">
        <v>1.08182</v>
      </c>
      <c r="W13" s="98">
        <v>1.0822461317729051</v>
      </c>
      <c r="X13" s="110">
        <v>-5891.645472106029</v>
      </c>
      <c r="Y13" s="110">
        <v>-5891.645472106029</v>
      </c>
      <c r="Z13" s="110">
        <v>-5891.645472106029</v>
      </c>
      <c r="AA13" s="88">
        <v>0</v>
      </c>
      <c r="AB13" s="71"/>
      <c r="AC13" s="78" t="s">
        <v>26</v>
      </c>
    </row>
    <row r="14" spans="1:29" s="69" customFormat="1" x14ac:dyDescent="0.2">
      <c r="A14" s="71" t="s">
        <v>24</v>
      </c>
      <c r="B14" s="71" t="s">
        <v>38</v>
      </c>
      <c r="C14" s="71">
        <v>1323</v>
      </c>
      <c r="D14" s="71" t="s">
        <v>35</v>
      </c>
      <c r="E14" s="83">
        <v>45275</v>
      </c>
      <c r="F14" s="83"/>
      <c r="G14" s="83">
        <v>45342</v>
      </c>
      <c r="H14" s="71" t="s">
        <v>28</v>
      </c>
      <c r="I14" s="71" t="s">
        <v>29</v>
      </c>
      <c r="J14" s="71" t="s">
        <v>30</v>
      </c>
      <c r="K14" s="110">
        <v>-907194.04880703997</v>
      </c>
      <c r="L14" s="71" t="s">
        <v>33</v>
      </c>
      <c r="M14" s="71" t="s">
        <v>29</v>
      </c>
      <c r="N14" s="71" t="s">
        <v>31</v>
      </c>
      <c r="O14" s="88">
        <v>1000000</v>
      </c>
      <c r="P14" s="71">
        <v>1.0946</v>
      </c>
      <c r="Q14" s="71" t="s">
        <v>32</v>
      </c>
      <c r="R14" s="98">
        <v>1.1023000000000001</v>
      </c>
      <c r="S14" s="88"/>
      <c r="T14" s="88">
        <v>0</v>
      </c>
      <c r="U14" s="71"/>
      <c r="V14" s="98">
        <v>1.08182</v>
      </c>
      <c r="W14" s="98">
        <v>1.0826044174193279</v>
      </c>
      <c r="X14" s="88">
        <v>16467.438310519599</v>
      </c>
      <c r="Y14" s="88">
        <v>16467.438310519599</v>
      </c>
      <c r="Z14" s="88">
        <v>16467.438310519599</v>
      </c>
      <c r="AA14" s="88">
        <v>0</v>
      </c>
      <c r="AB14" s="71"/>
      <c r="AC14" s="78" t="s">
        <v>26</v>
      </c>
    </row>
    <row r="15" spans="1:29" s="69" customFormat="1" x14ac:dyDescent="0.2">
      <c r="A15" s="71" t="s">
        <v>24</v>
      </c>
      <c r="B15" s="71" t="s">
        <v>39</v>
      </c>
      <c r="C15" s="71">
        <v>1352</v>
      </c>
      <c r="D15" s="71" t="s">
        <v>27</v>
      </c>
      <c r="E15" s="83">
        <v>45260</v>
      </c>
      <c r="F15" s="83"/>
      <c r="G15" s="83">
        <v>45342</v>
      </c>
      <c r="H15" s="71" t="s">
        <v>28</v>
      </c>
      <c r="I15" s="71" t="s">
        <v>29</v>
      </c>
      <c r="J15" s="71" t="s">
        <v>30</v>
      </c>
      <c r="K15" s="110">
        <v>-905961.22485957597</v>
      </c>
      <c r="L15" s="71" t="s">
        <v>33</v>
      </c>
      <c r="M15" s="71" t="s">
        <v>29</v>
      </c>
      <c r="N15" s="71" t="s">
        <v>31</v>
      </c>
      <c r="O15" s="88">
        <v>1000000</v>
      </c>
      <c r="P15" s="71">
        <v>1.0915999999999999</v>
      </c>
      <c r="Q15" s="71" t="s">
        <v>32</v>
      </c>
      <c r="R15" s="98">
        <v>1.1037999999999999</v>
      </c>
      <c r="S15" s="88"/>
      <c r="T15" s="88">
        <v>0</v>
      </c>
      <c r="U15" s="71"/>
      <c r="V15" s="98">
        <v>1.08182</v>
      </c>
      <c r="W15" s="98">
        <v>1.0826044174193279</v>
      </c>
      <c r="X15" s="88">
        <v>17697.502790934301</v>
      </c>
      <c r="Y15" s="88">
        <v>17697.502790934301</v>
      </c>
      <c r="Z15" s="88">
        <v>17697.502790934301</v>
      </c>
      <c r="AA15" s="88">
        <v>0</v>
      </c>
      <c r="AB15" s="71"/>
      <c r="AC15" s="78" t="s">
        <v>26</v>
      </c>
    </row>
    <row r="16" spans="1:29" s="69" customFormat="1" x14ac:dyDescent="0.2">
      <c r="A16" s="71" t="s">
        <v>24</v>
      </c>
      <c r="B16" s="71" t="s">
        <v>40</v>
      </c>
      <c r="C16" s="71">
        <v>1353</v>
      </c>
      <c r="D16" s="71" t="s">
        <v>27</v>
      </c>
      <c r="E16" s="83">
        <v>45211</v>
      </c>
      <c r="F16" s="83"/>
      <c r="G16" s="83">
        <v>45342</v>
      </c>
      <c r="H16" s="71" t="s">
        <v>28</v>
      </c>
      <c r="I16" s="71" t="s">
        <v>29</v>
      </c>
      <c r="J16" s="71" t="s">
        <v>30</v>
      </c>
      <c r="K16" s="110">
        <v>-468603.56138706702</v>
      </c>
      <c r="L16" s="71" t="s">
        <v>33</v>
      </c>
      <c r="M16" s="71" t="s">
        <v>29</v>
      </c>
      <c r="N16" s="71" t="s">
        <v>31</v>
      </c>
      <c r="O16" s="88">
        <v>500000</v>
      </c>
      <c r="P16" s="71">
        <v>1.0619000000000001</v>
      </c>
      <c r="Q16" s="71" t="s">
        <v>32</v>
      </c>
      <c r="R16" s="98">
        <v>1.0669999999999999</v>
      </c>
      <c r="S16" s="88"/>
      <c r="T16" s="88">
        <v>0</v>
      </c>
      <c r="U16" s="71"/>
      <c r="V16" s="98">
        <v>1.08182</v>
      </c>
      <c r="W16" s="98">
        <v>1.0826044174193279</v>
      </c>
      <c r="X16" s="110">
        <v>-6739.228243651115</v>
      </c>
      <c r="Y16" s="110">
        <v>-6739.228243651115</v>
      </c>
      <c r="Z16" s="110">
        <v>-6739.228243651115</v>
      </c>
      <c r="AA16" s="88">
        <v>0</v>
      </c>
      <c r="AB16" s="71"/>
      <c r="AC16" s="78" t="s">
        <v>26</v>
      </c>
    </row>
    <row r="17" spans="1:29" s="69" customFormat="1" x14ac:dyDescent="0.2">
      <c r="A17" s="71" t="s">
        <v>24</v>
      </c>
      <c r="B17" s="71" t="s">
        <v>41</v>
      </c>
      <c r="C17" s="71">
        <v>1324</v>
      </c>
      <c r="D17" s="71" t="s">
        <v>35</v>
      </c>
      <c r="E17" s="83">
        <v>45275</v>
      </c>
      <c r="F17" s="83"/>
      <c r="G17" s="83">
        <v>45348</v>
      </c>
      <c r="H17" s="71" t="s">
        <v>28</v>
      </c>
      <c r="I17" s="71" t="s">
        <v>29</v>
      </c>
      <c r="J17" s="71" t="s">
        <v>30</v>
      </c>
      <c r="K17" s="110">
        <v>-907194.04880703997</v>
      </c>
      <c r="L17" s="71" t="s">
        <v>33</v>
      </c>
      <c r="M17" s="71" t="s">
        <v>29</v>
      </c>
      <c r="N17" s="71" t="s">
        <v>31</v>
      </c>
      <c r="O17" s="88">
        <v>1000000</v>
      </c>
      <c r="P17" s="71">
        <v>1.0946</v>
      </c>
      <c r="Q17" s="71" t="s">
        <v>32</v>
      </c>
      <c r="R17" s="98">
        <v>1.1023000000000001</v>
      </c>
      <c r="S17" s="88"/>
      <c r="T17" s="88">
        <v>0</v>
      </c>
      <c r="U17" s="71"/>
      <c r="V17" s="98">
        <v>1.08182</v>
      </c>
      <c r="W17" s="98">
        <v>1.0828759297957216</v>
      </c>
      <c r="X17" s="88">
        <v>16225.984657572762</v>
      </c>
      <c r="Y17" s="88">
        <v>16225.984657572762</v>
      </c>
      <c r="Z17" s="88">
        <v>16225.984657572762</v>
      </c>
      <c r="AA17" s="88">
        <v>0</v>
      </c>
      <c r="AB17" s="71"/>
      <c r="AC17" s="78" t="s">
        <v>26</v>
      </c>
    </row>
    <row r="18" spans="1:29" s="69" customFormat="1" x14ac:dyDescent="0.2">
      <c r="A18" s="71" t="s">
        <v>24</v>
      </c>
      <c r="B18" s="71" t="s">
        <v>42</v>
      </c>
      <c r="C18" s="71">
        <v>1350</v>
      </c>
      <c r="D18" s="71" t="s">
        <v>27</v>
      </c>
      <c r="E18" s="83">
        <v>45260</v>
      </c>
      <c r="F18" s="83"/>
      <c r="G18" s="83">
        <v>45348</v>
      </c>
      <c r="H18" s="71" t="s">
        <v>28</v>
      </c>
      <c r="I18" s="71" t="s">
        <v>29</v>
      </c>
      <c r="J18" s="71" t="s">
        <v>30</v>
      </c>
      <c r="K18" s="110">
        <v>-905797.10144927504</v>
      </c>
      <c r="L18" s="71" t="s">
        <v>33</v>
      </c>
      <c r="M18" s="71" t="s">
        <v>29</v>
      </c>
      <c r="N18" s="71" t="s">
        <v>31</v>
      </c>
      <c r="O18" s="88">
        <v>1000000</v>
      </c>
      <c r="P18" s="71">
        <v>1.0931</v>
      </c>
      <c r="Q18" s="71" t="s">
        <v>32</v>
      </c>
      <c r="R18" s="98">
        <v>1.1040000000000001</v>
      </c>
      <c r="S18" s="88"/>
      <c r="T18" s="88">
        <v>0</v>
      </c>
      <c r="U18" s="71"/>
      <c r="V18" s="98">
        <v>1.08182</v>
      </c>
      <c r="W18" s="98">
        <v>1.0828759297957216</v>
      </c>
      <c r="X18" s="88">
        <v>17618.914908359598</v>
      </c>
      <c r="Y18" s="88">
        <v>17618.914908359598</v>
      </c>
      <c r="Z18" s="88">
        <v>17618.914908359598</v>
      </c>
      <c r="AA18" s="88">
        <v>0</v>
      </c>
      <c r="AB18" s="71"/>
      <c r="AC18" s="78" t="s">
        <v>26</v>
      </c>
    </row>
    <row r="19" spans="1:29" s="69" customFormat="1" x14ac:dyDescent="0.2">
      <c r="A19" s="71" t="s">
        <v>24</v>
      </c>
      <c r="B19" s="71" t="s">
        <v>43</v>
      </c>
      <c r="C19" s="71">
        <v>1351</v>
      </c>
      <c r="D19" s="71" t="s">
        <v>27</v>
      </c>
      <c r="E19" s="83">
        <v>45211</v>
      </c>
      <c r="F19" s="83"/>
      <c r="G19" s="83">
        <v>45348</v>
      </c>
      <c r="H19" s="71" t="s">
        <v>28</v>
      </c>
      <c r="I19" s="71" t="s">
        <v>29</v>
      </c>
      <c r="J19" s="71" t="s">
        <v>30</v>
      </c>
      <c r="K19" s="110">
        <v>-468515.74212893599</v>
      </c>
      <c r="L19" s="71" t="s">
        <v>33</v>
      </c>
      <c r="M19" s="71" t="s">
        <v>29</v>
      </c>
      <c r="N19" s="71" t="s">
        <v>31</v>
      </c>
      <c r="O19" s="88">
        <v>500000</v>
      </c>
      <c r="P19" s="71">
        <v>1.0619000000000001</v>
      </c>
      <c r="Q19" s="71" t="s">
        <v>32</v>
      </c>
      <c r="R19" s="98">
        <v>1.0671999999999999</v>
      </c>
      <c r="S19" s="88"/>
      <c r="T19" s="88">
        <v>0</v>
      </c>
      <c r="U19" s="71"/>
      <c r="V19" s="98">
        <v>1.08182</v>
      </c>
      <c r="W19" s="98">
        <v>1.0828759297957216</v>
      </c>
      <c r="X19" s="110">
        <v>-6762.824649697428</v>
      </c>
      <c r="Y19" s="110">
        <v>-6762.824649697428</v>
      </c>
      <c r="Z19" s="110">
        <v>-6762.824649697428</v>
      </c>
      <c r="AA19" s="88">
        <v>0</v>
      </c>
      <c r="AB19" s="71"/>
      <c r="AC19" s="78" t="s">
        <v>26</v>
      </c>
    </row>
    <row r="20" spans="1:29" s="69" customFormat="1" x14ac:dyDescent="0.2">
      <c r="A20" s="71" t="s">
        <v>24</v>
      </c>
      <c r="B20" s="71" t="s">
        <v>44</v>
      </c>
      <c r="C20" s="71">
        <v>1348</v>
      </c>
      <c r="D20" s="71" t="s">
        <v>27</v>
      </c>
      <c r="E20" s="83">
        <v>45288</v>
      </c>
      <c r="F20" s="83"/>
      <c r="G20" s="83">
        <v>45355</v>
      </c>
      <c r="H20" s="71" t="s">
        <v>28</v>
      </c>
      <c r="I20" s="71" t="s">
        <v>29</v>
      </c>
      <c r="J20" s="71" t="s">
        <v>30</v>
      </c>
      <c r="K20" s="110">
        <v>-897182.84586398699</v>
      </c>
      <c r="L20" s="71" t="s">
        <v>33</v>
      </c>
      <c r="M20" s="71" t="s">
        <v>29</v>
      </c>
      <c r="N20" s="71" t="s">
        <v>31</v>
      </c>
      <c r="O20" s="88">
        <v>1000000</v>
      </c>
      <c r="P20" s="71">
        <v>1.1113999999999999</v>
      </c>
      <c r="Q20" s="71" t="s">
        <v>32</v>
      </c>
      <c r="R20" s="98">
        <v>1.1146</v>
      </c>
      <c r="S20" s="88"/>
      <c r="T20" s="88">
        <v>0</v>
      </c>
      <c r="U20" s="71"/>
      <c r="V20" s="98">
        <v>1.08182</v>
      </c>
      <c r="W20" s="98">
        <v>1.0831955</v>
      </c>
      <c r="X20" s="88">
        <v>25917.474711135619</v>
      </c>
      <c r="Y20" s="88">
        <v>25917.474711135619</v>
      </c>
      <c r="Z20" s="88">
        <v>25917.474711135619</v>
      </c>
      <c r="AA20" s="88">
        <v>0</v>
      </c>
      <c r="AB20" s="71"/>
      <c r="AC20" s="78" t="s">
        <v>26</v>
      </c>
    </row>
    <row r="21" spans="1:29" s="69" customFormat="1" x14ac:dyDescent="0.2">
      <c r="A21" s="71" t="s">
        <v>24</v>
      </c>
      <c r="B21" s="71" t="s">
        <v>45</v>
      </c>
      <c r="C21" s="71">
        <v>1349</v>
      </c>
      <c r="D21" s="71" t="s">
        <v>27</v>
      </c>
      <c r="E21" s="83">
        <v>45211</v>
      </c>
      <c r="F21" s="83"/>
      <c r="G21" s="83">
        <v>45355</v>
      </c>
      <c r="H21" s="71" t="s">
        <v>28</v>
      </c>
      <c r="I21" s="71" t="s">
        <v>29</v>
      </c>
      <c r="J21" s="71" t="s">
        <v>30</v>
      </c>
      <c r="K21" s="110">
        <v>-468823.25363337999</v>
      </c>
      <c r="L21" s="71" t="s">
        <v>33</v>
      </c>
      <c r="M21" s="71" t="s">
        <v>29</v>
      </c>
      <c r="N21" s="71" t="s">
        <v>31</v>
      </c>
      <c r="O21" s="88">
        <v>500000</v>
      </c>
      <c r="P21" s="71">
        <v>1.0804</v>
      </c>
      <c r="Q21" s="71" t="s">
        <v>32</v>
      </c>
      <c r="R21" s="98">
        <v>1.0665</v>
      </c>
      <c r="S21" s="88"/>
      <c r="T21" s="88">
        <v>0</v>
      </c>
      <c r="U21" s="71"/>
      <c r="V21" s="98">
        <v>1.08182</v>
      </c>
      <c r="W21" s="98">
        <v>1.0831955</v>
      </c>
      <c r="X21" s="110">
        <v>-7199.9323087820767</v>
      </c>
      <c r="Y21" s="110">
        <v>-7199.9323087820767</v>
      </c>
      <c r="Z21" s="110">
        <v>-7199.9323087820767</v>
      </c>
      <c r="AA21" s="88">
        <v>0</v>
      </c>
      <c r="AB21" s="71"/>
      <c r="AC21" s="78" t="s">
        <v>26</v>
      </c>
    </row>
    <row r="22" spans="1:29" s="69" customFormat="1" x14ac:dyDescent="0.2">
      <c r="A22" s="71" t="s">
        <v>24</v>
      </c>
      <c r="B22" s="71" t="s">
        <v>46</v>
      </c>
      <c r="C22" s="71">
        <v>1347</v>
      </c>
      <c r="D22" s="71" t="s">
        <v>27</v>
      </c>
      <c r="E22" s="83">
        <v>45259</v>
      </c>
      <c r="F22" s="83"/>
      <c r="G22" s="83">
        <v>45357</v>
      </c>
      <c r="H22" s="71" t="s">
        <v>28</v>
      </c>
      <c r="I22" s="71" t="s">
        <v>29</v>
      </c>
      <c r="J22" s="71" t="s">
        <v>30</v>
      </c>
      <c r="K22" s="110">
        <v>-908760.45074518397</v>
      </c>
      <c r="L22" s="71" t="s">
        <v>33</v>
      </c>
      <c r="M22" s="71" t="s">
        <v>29</v>
      </c>
      <c r="N22" s="71" t="s">
        <v>31</v>
      </c>
      <c r="O22" s="88">
        <v>1000000</v>
      </c>
      <c r="P22" s="71">
        <v>1.0985</v>
      </c>
      <c r="Q22" s="71" t="s">
        <v>32</v>
      </c>
      <c r="R22" s="98">
        <v>1.1004</v>
      </c>
      <c r="S22" s="88"/>
      <c r="T22" s="88">
        <v>0</v>
      </c>
      <c r="U22" s="71"/>
      <c r="V22" s="98">
        <v>1.08182</v>
      </c>
      <c r="W22" s="98">
        <v>1.0832896171943387</v>
      </c>
      <c r="X22" s="88">
        <v>14298.819565596819</v>
      </c>
      <c r="Y22" s="88">
        <v>14298.819565596819</v>
      </c>
      <c r="Z22" s="88">
        <v>14298.819565596819</v>
      </c>
      <c r="AA22" s="88">
        <v>0</v>
      </c>
      <c r="AB22" s="71"/>
      <c r="AC22" s="78" t="s">
        <v>26</v>
      </c>
    </row>
    <row r="23" spans="1:29" s="69" customFormat="1" x14ac:dyDescent="0.2">
      <c r="A23" s="71" t="s">
        <v>24</v>
      </c>
      <c r="B23" s="71" t="s">
        <v>47</v>
      </c>
      <c r="C23" s="71">
        <v>1344</v>
      </c>
      <c r="D23" s="71" t="s">
        <v>27</v>
      </c>
      <c r="E23" s="83">
        <v>45288</v>
      </c>
      <c r="F23" s="83"/>
      <c r="G23" s="83">
        <v>45362</v>
      </c>
      <c r="H23" s="71" t="s">
        <v>28</v>
      </c>
      <c r="I23" s="71" t="s">
        <v>29</v>
      </c>
      <c r="J23" s="71" t="s">
        <v>30</v>
      </c>
      <c r="K23" s="110">
        <v>-896941.42972463905</v>
      </c>
      <c r="L23" s="71" t="s">
        <v>33</v>
      </c>
      <c r="M23" s="71" t="s">
        <v>29</v>
      </c>
      <c r="N23" s="71" t="s">
        <v>31</v>
      </c>
      <c r="O23" s="88">
        <v>1000000</v>
      </c>
      <c r="P23" s="71">
        <v>1.1113999999999999</v>
      </c>
      <c r="Q23" s="71" t="s">
        <v>32</v>
      </c>
      <c r="R23" s="98">
        <v>1.1149</v>
      </c>
      <c r="S23" s="88"/>
      <c r="T23" s="88">
        <v>0</v>
      </c>
      <c r="U23" s="71"/>
      <c r="V23" s="98">
        <v>1.08182</v>
      </c>
      <c r="W23" s="98">
        <v>1.0835249459591709</v>
      </c>
      <c r="X23" s="88">
        <v>25859.350669903579</v>
      </c>
      <c r="Y23" s="88">
        <v>25859.350669903579</v>
      </c>
      <c r="Z23" s="88">
        <v>25859.350669903579</v>
      </c>
      <c r="AA23" s="88">
        <v>0</v>
      </c>
      <c r="AB23" s="71"/>
      <c r="AC23" s="78" t="s">
        <v>26</v>
      </c>
    </row>
    <row r="24" spans="1:29" s="69" customFormat="1" x14ac:dyDescent="0.2">
      <c r="A24" s="71" t="s">
        <v>24</v>
      </c>
      <c r="B24" s="71" t="s">
        <v>48</v>
      </c>
      <c r="C24" s="71">
        <v>1345</v>
      </c>
      <c r="D24" s="71" t="s">
        <v>27</v>
      </c>
      <c r="E24" s="83">
        <v>45279</v>
      </c>
      <c r="F24" s="83"/>
      <c r="G24" s="83">
        <v>45362</v>
      </c>
      <c r="H24" s="71" t="s">
        <v>28</v>
      </c>
      <c r="I24" s="71" t="s">
        <v>29</v>
      </c>
      <c r="J24" s="71" t="s">
        <v>30</v>
      </c>
      <c r="K24" s="110">
        <v>-909421.607857403</v>
      </c>
      <c r="L24" s="71" t="s">
        <v>33</v>
      </c>
      <c r="M24" s="71" t="s">
        <v>29</v>
      </c>
      <c r="N24" s="71" t="s">
        <v>31</v>
      </c>
      <c r="O24" s="88">
        <v>1000000</v>
      </c>
      <c r="P24" s="71">
        <v>1.0962000000000001</v>
      </c>
      <c r="Q24" s="71" t="s">
        <v>32</v>
      </c>
      <c r="R24" s="98">
        <v>1.0995999999999999</v>
      </c>
      <c r="S24" s="88"/>
      <c r="T24" s="88">
        <v>0</v>
      </c>
      <c r="U24" s="71"/>
      <c r="V24" s="98">
        <v>1.08182</v>
      </c>
      <c r="W24" s="98">
        <v>1.0835249459591709</v>
      </c>
      <c r="X24" s="88">
        <v>13433.425121347729</v>
      </c>
      <c r="Y24" s="88">
        <v>13433.425121347729</v>
      </c>
      <c r="Z24" s="88">
        <v>13433.425121347729</v>
      </c>
      <c r="AA24" s="88">
        <v>0</v>
      </c>
      <c r="AB24" s="71"/>
      <c r="AC24" s="78" t="s">
        <v>26</v>
      </c>
    </row>
    <row r="25" spans="1:29" s="69" customFormat="1" x14ac:dyDescent="0.2">
      <c r="A25" s="71" t="s">
        <v>24</v>
      </c>
      <c r="B25" s="71" t="s">
        <v>49</v>
      </c>
      <c r="C25" s="71">
        <v>1346</v>
      </c>
      <c r="D25" s="71" t="s">
        <v>27</v>
      </c>
      <c r="E25" s="83">
        <v>45211</v>
      </c>
      <c r="F25" s="83"/>
      <c r="G25" s="83">
        <v>45362</v>
      </c>
      <c r="H25" s="71" t="s">
        <v>28</v>
      </c>
      <c r="I25" s="71" t="s">
        <v>29</v>
      </c>
      <c r="J25" s="71" t="s">
        <v>30</v>
      </c>
      <c r="K25" s="110">
        <v>-468691.41357330303</v>
      </c>
      <c r="L25" s="71" t="s">
        <v>33</v>
      </c>
      <c r="M25" s="71" t="s">
        <v>29</v>
      </c>
      <c r="N25" s="71" t="s">
        <v>31</v>
      </c>
      <c r="O25" s="88">
        <v>500000</v>
      </c>
      <c r="P25" s="71">
        <v>1.0619000000000001</v>
      </c>
      <c r="Q25" s="71" t="s">
        <v>32</v>
      </c>
      <c r="R25" s="98">
        <v>1.0668</v>
      </c>
      <c r="S25" s="88"/>
      <c r="T25" s="88">
        <v>0</v>
      </c>
      <c r="U25" s="71"/>
      <c r="V25" s="98">
        <v>1.08182</v>
      </c>
      <c r="W25" s="98">
        <v>1.0835249459591709</v>
      </c>
      <c r="X25" s="110">
        <v>-7203.1219736729063</v>
      </c>
      <c r="Y25" s="110">
        <v>-7203.1219736729063</v>
      </c>
      <c r="Z25" s="110">
        <v>-7203.1219736729063</v>
      </c>
      <c r="AA25" s="88">
        <v>0</v>
      </c>
      <c r="AB25" s="71"/>
      <c r="AC25" s="78" t="s">
        <v>26</v>
      </c>
    </row>
    <row r="26" spans="1:29" s="69" customFormat="1" x14ac:dyDescent="0.2">
      <c r="A26" s="71" t="s">
        <v>24</v>
      </c>
      <c r="B26" s="71" t="s">
        <v>50</v>
      </c>
      <c r="C26" s="71">
        <v>1343</v>
      </c>
      <c r="D26" s="71" t="s">
        <v>27</v>
      </c>
      <c r="E26" s="83">
        <v>45259</v>
      </c>
      <c r="F26" s="83"/>
      <c r="G26" s="83">
        <v>45364</v>
      </c>
      <c r="H26" s="71" t="s">
        <v>28</v>
      </c>
      <c r="I26" s="71" t="s">
        <v>29</v>
      </c>
      <c r="J26" s="71" t="s">
        <v>30</v>
      </c>
      <c r="K26" s="110">
        <v>-908512.76460434298</v>
      </c>
      <c r="L26" s="71" t="s">
        <v>33</v>
      </c>
      <c r="M26" s="71" t="s">
        <v>29</v>
      </c>
      <c r="N26" s="71" t="s">
        <v>31</v>
      </c>
      <c r="O26" s="88">
        <v>1000000</v>
      </c>
      <c r="P26" s="71">
        <v>1.0985</v>
      </c>
      <c r="Q26" s="71" t="s">
        <v>32</v>
      </c>
      <c r="R26" s="98">
        <v>1.1007</v>
      </c>
      <c r="S26" s="88"/>
      <c r="T26" s="88">
        <v>0</v>
      </c>
      <c r="U26" s="71"/>
      <c r="V26" s="98">
        <v>1.08182</v>
      </c>
      <c r="W26" s="98">
        <v>1.0836190917785635</v>
      </c>
      <c r="X26" s="88">
        <v>14255.493087988256</v>
      </c>
      <c r="Y26" s="88">
        <v>14255.493087988256</v>
      </c>
      <c r="Z26" s="88">
        <v>14255.493087988256</v>
      </c>
      <c r="AA26" s="88">
        <v>0</v>
      </c>
      <c r="AB26" s="71"/>
      <c r="AC26" s="78" t="s">
        <v>26</v>
      </c>
    </row>
    <row r="27" spans="1:29" s="69" customFormat="1" x14ac:dyDescent="0.2">
      <c r="A27" s="71" t="s">
        <v>24</v>
      </c>
      <c r="B27" s="71" t="s">
        <v>51</v>
      </c>
      <c r="C27" s="71">
        <v>1340</v>
      </c>
      <c r="D27" s="71" t="s">
        <v>27</v>
      </c>
      <c r="E27" s="83">
        <v>45288</v>
      </c>
      <c r="F27" s="83"/>
      <c r="G27" s="83">
        <v>45369</v>
      </c>
      <c r="H27" s="71" t="s">
        <v>28</v>
      </c>
      <c r="I27" s="71" t="s">
        <v>29</v>
      </c>
      <c r="J27" s="71" t="s">
        <v>30</v>
      </c>
      <c r="K27" s="110">
        <v>-896700.14347202296</v>
      </c>
      <c r="L27" s="71" t="s">
        <v>33</v>
      </c>
      <c r="M27" s="71" t="s">
        <v>29</v>
      </c>
      <c r="N27" s="71" t="s">
        <v>31</v>
      </c>
      <c r="O27" s="88">
        <v>1000000</v>
      </c>
      <c r="P27" s="71">
        <v>1.1113999999999999</v>
      </c>
      <c r="Q27" s="71" t="s">
        <v>32</v>
      </c>
      <c r="R27" s="98">
        <v>1.1152</v>
      </c>
      <c r="S27" s="88"/>
      <c r="T27" s="88">
        <v>0</v>
      </c>
      <c r="U27" s="71"/>
      <c r="V27" s="98">
        <v>1.08182</v>
      </c>
      <c r="W27" s="98">
        <v>1.0838544921169122</v>
      </c>
      <c r="X27" s="88">
        <v>25801.253647196696</v>
      </c>
      <c r="Y27" s="88">
        <v>25801.253647196696</v>
      </c>
      <c r="Z27" s="88">
        <v>25801.253647196696</v>
      </c>
      <c r="AA27" s="88">
        <v>0</v>
      </c>
      <c r="AB27" s="71"/>
      <c r="AC27" s="78" t="s">
        <v>26</v>
      </c>
    </row>
    <row r="28" spans="1:29" s="69" customFormat="1" x14ac:dyDescent="0.2">
      <c r="A28" s="71" t="s">
        <v>24</v>
      </c>
      <c r="B28" s="71" t="s">
        <v>52</v>
      </c>
      <c r="C28" s="71">
        <v>1341</v>
      </c>
      <c r="D28" s="71" t="s">
        <v>27</v>
      </c>
      <c r="E28" s="83">
        <v>45279</v>
      </c>
      <c r="F28" s="83"/>
      <c r="G28" s="83">
        <v>45369</v>
      </c>
      <c r="H28" s="71" t="s">
        <v>28</v>
      </c>
      <c r="I28" s="71" t="s">
        <v>29</v>
      </c>
      <c r="J28" s="71" t="s">
        <v>30</v>
      </c>
      <c r="K28" s="110">
        <v>-909173.56123283901</v>
      </c>
      <c r="L28" s="71" t="s">
        <v>33</v>
      </c>
      <c r="M28" s="71" t="s">
        <v>29</v>
      </c>
      <c r="N28" s="71" t="s">
        <v>31</v>
      </c>
      <c r="O28" s="88">
        <v>1000000</v>
      </c>
      <c r="P28" s="71">
        <v>1.0962000000000001</v>
      </c>
      <c r="Q28" s="71" t="s">
        <v>32</v>
      </c>
      <c r="R28" s="98">
        <v>1.0999000000000001</v>
      </c>
      <c r="S28" s="88"/>
      <c r="T28" s="88">
        <v>0</v>
      </c>
      <c r="U28" s="71"/>
      <c r="V28" s="98">
        <v>1.08182</v>
      </c>
      <c r="W28" s="98">
        <v>1.0838544921169122</v>
      </c>
      <c r="X28" s="88">
        <v>13391.170023727314</v>
      </c>
      <c r="Y28" s="88">
        <v>13391.170023727314</v>
      </c>
      <c r="Z28" s="88">
        <v>13391.170023727314</v>
      </c>
      <c r="AA28" s="88">
        <v>0</v>
      </c>
      <c r="AB28" s="71"/>
      <c r="AC28" s="78" t="s">
        <v>26</v>
      </c>
    </row>
    <row r="29" spans="1:29" s="69" customFormat="1" x14ac:dyDescent="0.2">
      <c r="A29" s="71" t="s">
        <v>24</v>
      </c>
      <c r="B29" s="71" t="s">
        <v>53</v>
      </c>
      <c r="C29" s="71">
        <v>1342</v>
      </c>
      <c r="D29" s="71" t="s">
        <v>27</v>
      </c>
      <c r="E29" s="83">
        <v>45245</v>
      </c>
      <c r="F29" s="83"/>
      <c r="G29" s="83">
        <v>45369</v>
      </c>
      <c r="H29" s="71" t="s">
        <v>28</v>
      </c>
      <c r="I29" s="71" t="s">
        <v>29</v>
      </c>
      <c r="J29" s="71" t="s">
        <v>30</v>
      </c>
      <c r="K29" s="110">
        <v>-915415.598681801</v>
      </c>
      <c r="L29" s="71" t="s">
        <v>33</v>
      </c>
      <c r="M29" s="71" t="s">
        <v>29</v>
      </c>
      <c r="N29" s="71" t="s">
        <v>31</v>
      </c>
      <c r="O29" s="88">
        <v>1000000</v>
      </c>
      <c r="P29" s="71">
        <v>1.0868</v>
      </c>
      <c r="Q29" s="71" t="s">
        <v>32</v>
      </c>
      <c r="R29" s="98">
        <v>1.0924</v>
      </c>
      <c r="S29" s="88"/>
      <c r="T29" s="88">
        <v>0</v>
      </c>
      <c r="U29" s="71"/>
      <c r="V29" s="98">
        <v>1.08182</v>
      </c>
      <c r="W29" s="98">
        <v>1.0838544921169122</v>
      </c>
      <c r="X29" s="88">
        <v>7180.8266993986017</v>
      </c>
      <c r="Y29" s="88">
        <v>7180.8266993986017</v>
      </c>
      <c r="Z29" s="88">
        <v>7180.8266993986017</v>
      </c>
      <c r="AA29" s="88">
        <v>0</v>
      </c>
      <c r="AB29" s="71"/>
      <c r="AC29" s="78" t="s">
        <v>26</v>
      </c>
    </row>
    <row r="30" spans="1:29" s="69" customFormat="1" x14ac:dyDescent="0.2">
      <c r="A30" s="71" t="s">
        <v>24</v>
      </c>
      <c r="B30" s="71" t="s">
        <v>54</v>
      </c>
      <c r="C30" s="71">
        <v>1337</v>
      </c>
      <c r="D30" s="71" t="s">
        <v>27</v>
      </c>
      <c r="E30" s="83">
        <v>45288</v>
      </c>
      <c r="F30" s="83"/>
      <c r="G30" s="83">
        <v>45376</v>
      </c>
      <c r="H30" s="71" t="s">
        <v>28</v>
      </c>
      <c r="I30" s="71" t="s">
        <v>29</v>
      </c>
      <c r="J30" s="71" t="s">
        <v>30</v>
      </c>
      <c r="K30" s="110">
        <v>-896458.98700134503</v>
      </c>
      <c r="L30" s="71" t="s">
        <v>33</v>
      </c>
      <c r="M30" s="71" t="s">
        <v>29</v>
      </c>
      <c r="N30" s="71" t="s">
        <v>31</v>
      </c>
      <c r="O30" s="88">
        <v>1000000</v>
      </c>
      <c r="P30" s="71">
        <v>1.1113999999999999</v>
      </c>
      <c r="Q30" s="71" t="s">
        <v>32</v>
      </c>
      <c r="R30" s="98">
        <v>1.1154999999999999</v>
      </c>
      <c r="S30" s="88"/>
      <c r="T30" s="88">
        <v>0</v>
      </c>
      <c r="U30" s="71"/>
      <c r="V30" s="98">
        <v>1.08182</v>
      </c>
      <c r="W30" s="98">
        <v>1.0841841385036974</v>
      </c>
      <c r="X30" s="88">
        <v>25743.183745552291</v>
      </c>
      <c r="Y30" s="88">
        <v>25743.183745552291</v>
      </c>
      <c r="Z30" s="88">
        <v>25743.183745552291</v>
      </c>
      <c r="AA30" s="88">
        <v>0</v>
      </c>
      <c r="AB30" s="71"/>
      <c r="AC30" s="78" t="s">
        <v>26</v>
      </c>
    </row>
    <row r="31" spans="1:29" s="69" customFormat="1" x14ac:dyDescent="0.2">
      <c r="A31" s="71" t="s">
        <v>24</v>
      </c>
      <c r="B31" s="71" t="s">
        <v>55</v>
      </c>
      <c r="C31" s="71">
        <v>1338</v>
      </c>
      <c r="D31" s="71" t="s">
        <v>27</v>
      </c>
      <c r="E31" s="83">
        <v>45279</v>
      </c>
      <c r="F31" s="83"/>
      <c r="G31" s="83">
        <v>45376</v>
      </c>
      <c r="H31" s="71" t="s">
        <v>28</v>
      </c>
      <c r="I31" s="71" t="s">
        <v>29</v>
      </c>
      <c r="J31" s="71" t="s">
        <v>30</v>
      </c>
      <c r="K31" s="110">
        <v>-909008.27197527501</v>
      </c>
      <c r="L31" s="71" t="s">
        <v>33</v>
      </c>
      <c r="M31" s="71" t="s">
        <v>29</v>
      </c>
      <c r="N31" s="71" t="s">
        <v>31</v>
      </c>
      <c r="O31" s="88">
        <v>1000000</v>
      </c>
      <c r="P31" s="71">
        <v>1.0962000000000001</v>
      </c>
      <c r="Q31" s="71" t="s">
        <v>32</v>
      </c>
      <c r="R31" s="98">
        <v>1.1001000000000001</v>
      </c>
      <c r="S31" s="88"/>
      <c r="T31" s="88">
        <v>0</v>
      </c>
      <c r="U31" s="71"/>
      <c r="V31" s="98">
        <v>1.08182</v>
      </c>
      <c r="W31" s="98">
        <v>1.0841841385036974</v>
      </c>
      <c r="X31" s="88">
        <v>13266.77775905901</v>
      </c>
      <c r="Y31" s="88">
        <v>13266.77775905901</v>
      </c>
      <c r="Z31" s="88">
        <v>13266.77775905901</v>
      </c>
      <c r="AA31" s="88">
        <v>0</v>
      </c>
      <c r="AB31" s="71"/>
      <c r="AC31" s="78" t="s">
        <v>26</v>
      </c>
    </row>
    <row r="32" spans="1:29" s="69" customFormat="1" x14ac:dyDescent="0.2">
      <c r="A32" s="71" t="s">
        <v>24</v>
      </c>
      <c r="B32" s="71" t="s">
        <v>56</v>
      </c>
      <c r="C32" s="71">
        <v>1339</v>
      </c>
      <c r="D32" s="71" t="s">
        <v>27</v>
      </c>
      <c r="E32" s="83">
        <v>45245</v>
      </c>
      <c r="F32" s="83"/>
      <c r="G32" s="83">
        <v>45376</v>
      </c>
      <c r="H32" s="71" t="s">
        <v>28</v>
      </c>
      <c r="I32" s="71" t="s">
        <v>29</v>
      </c>
      <c r="J32" s="71" t="s">
        <v>30</v>
      </c>
      <c r="K32" s="110">
        <v>-915164.27198682202</v>
      </c>
      <c r="L32" s="71" t="s">
        <v>33</v>
      </c>
      <c r="M32" s="71" t="s">
        <v>29</v>
      </c>
      <c r="N32" s="71" t="s">
        <v>31</v>
      </c>
      <c r="O32" s="88">
        <v>1000000</v>
      </c>
      <c r="P32" s="71">
        <v>1.0868</v>
      </c>
      <c r="Q32" s="71" t="s">
        <v>32</v>
      </c>
      <c r="R32" s="98">
        <v>1.0927</v>
      </c>
      <c r="S32" s="88"/>
      <c r="T32" s="88">
        <v>0</v>
      </c>
      <c r="U32" s="71"/>
      <c r="V32" s="98">
        <v>1.08182</v>
      </c>
      <c r="W32" s="98">
        <v>1.0841841385036974</v>
      </c>
      <c r="X32" s="88">
        <v>7146.528234367569</v>
      </c>
      <c r="Y32" s="88">
        <v>7146.528234367569</v>
      </c>
      <c r="Z32" s="88">
        <v>7146.528234367569</v>
      </c>
      <c r="AA32" s="88">
        <v>0</v>
      </c>
      <c r="AB32" s="71"/>
      <c r="AC32" s="78" t="s">
        <v>26</v>
      </c>
    </row>
    <row r="33" spans="1:29" s="69" customFormat="1" x14ac:dyDescent="0.2">
      <c r="A33" s="72" t="s">
        <v>24</v>
      </c>
      <c r="B33" s="72" t="s">
        <v>57</v>
      </c>
      <c r="C33" s="72">
        <v>1364</v>
      </c>
      <c r="D33" s="72" t="s">
        <v>27</v>
      </c>
      <c r="E33" s="84">
        <v>45232</v>
      </c>
      <c r="F33" s="84"/>
      <c r="G33" s="84">
        <v>45376</v>
      </c>
      <c r="H33" s="72" t="s">
        <v>28</v>
      </c>
      <c r="I33" s="72" t="s">
        <v>29</v>
      </c>
      <c r="J33" s="72" t="s">
        <v>30</v>
      </c>
      <c r="K33" s="111">
        <v>-483605.76458071399</v>
      </c>
      <c r="L33" s="72" t="s">
        <v>33</v>
      </c>
      <c r="M33" s="72" t="s">
        <v>29</v>
      </c>
      <c r="N33" s="72" t="s">
        <v>31</v>
      </c>
      <c r="O33" s="89">
        <v>500000</v>
      </c>
      <c r="P33" s="72">
        <v>1.0661</v>
      </c>
      <c r="Q33" s="72" t="s">
        <v>32</v>
      </c>
      <c r="R33" s="99">
        <v>1.0339</v>
      </c>
      <c r="S33" s="89"/>
      <c r="T33" s="89">
        <v>0</v>
      </c>
      <c r="U33" s="72"/>
      <c r="V33" s="99">
        <v>1.08182</v>
      </c>
      <c r="W33" s="99">
        <v>1.0841841385036974</v>
      </c>
      <c r="X33" s="111">
        <v>-22299.23428980869</v>
      </c>
      <c r="Y33" s="111">
        <v>-22299.23428980869</v>
      </c>
      <c r="Z33" s="111">
        <v>-22299.23428980869</v>
      </c>
      <c r="AA33" s="89">
        <v>0</v>
      </c>
      <c r="AB33" s="72"/>
      <c r="AC33" s="79" t="s">
        <v>26</v>
      </c>
    </row>
    <row r="34" spans="1:29" s="70" customFormat="1" x14ac:dyDescent="0.2">
      <c r="A34" s="73"/>
      <c r="B34" s="73"/>
      <c r="C34" s="73"/>
      <c r="D34" s="73"/>
      <c r="E34" s="85"/>
      <c r="F34" s="85"/>
      <c r="G34" s="85"/>
      <c r="H34" s="73"/>
      <c r="I34" s="73"/>
      <c r="J34" s="73"/>
      <c r="K34" s="112">
        <v>-18696588.858219698</v>
      </c>
      <c r="L34" s="73"/>
      <c r="M34" s="73"/>
      <c r="N34" s="73"/>
      <c r="O34" s="90">
        <v>20500000</v>
      </c>
      <c r="P34" s="73"/>
      <c r="Q34" s="73"/>
      <c r="R34" s="100">
        <v>1.0964566935421194</v>
      </c>
      <c r="S34" s="90"/>
      <c r="T34" s="90"/>
      <c r="U34" s="73"/>
      <c r="V34" s="100"/>
      <c r="W34" s="100"/>
      <c r="X34" s="90">
        <v>226747.36109496254</v>
      </c>
      <c r="Y34" s="90">
        <v>226747.36109496254</v>
      </c>
      <c r="Z34" s="90">
        <v>226747.36109496254</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1" t="s">
        <v>58</v>
      </c>
      <c r="B36" s="71" t="s">
        <v>59</v>
      </c>
      <c r="C36" s="71">
        <v>1336</v>
      </c>
      <c r="D36" s="71" t="s">
        <v>27</v>
      </c>
      <c r="E36" s="83">
        <v>45288</v>
      </c>
      <c r="F36" s="83"/>
      <c r="G36" s="83">
        <v>45384</v>
      </c>
      <c r="H36" s="71" t="s">
        <v>28</v>
      </c>
      <c r="I36" s="71" t="s">
        <v>29</v>
      </c>
      <c r="J36" s="71" t="s">
        <v>30</v>
      </c>
      <c r="K36" s="110">
        <v>-896057.34767025104</v>
      </c>
      <c r="L36" s="71" t="s">
        <v>33</v>
      </c>
      <c r="M36" s="71" t="s">
        <v>29</v>
      </c>
      <c r="N36" s="71" t="s">
        <v>31</v>
      </c>
      <c r="O36" s="88">
        <v>1000000</v>
      </c>
      <c r="P36" s="71">
        <v>1.1113999999999999</v>
      </c>
      <c r="Q36" s="71" t="s">
        <v>32</v>
      </c>
      <c r="R36" s="98">
        <v>1.1160000000000001</v>
      </c>
      <c r="S36" s="88"/>
      <c r="T36" s="88">
        <v>0</v>
      </c>
      <c r="U36" s="71"/>
      <c r="V36" s="98">
        <v>1.08182</v>
      </c>
      <c r="W36" s="98">
        <v>1.0845610000000001</v>
      </c>
      <c r="X36" s="88">
        <v>25802.204178936896</v>
      </c>
      <c r="Y36" s="88">
        <v>25802.204178936896</v>
      </c>
      <c r="Z36" s="88">
        <v>25802.204178936896</v>
      </c>
      <c r="AA36" s="88">
        <v>0</v>
      </c>
      <c r="AB36" s="71"/>
      <c r="AC36" s="78" t="s">
        <v>26</v>
      </c>
    </row>
    <row r="37" spans="1:29" s="69" customFormat="1" x14ac:dyDescent="0.2">
      <c r="A37" s="71" t="s">
        <v>58</v>
      </c>
      <c r="B37" s="71" t="s">
        <v>60</v>
      </c>
      <c r="C37" s="71">
        <v>1335</v>
      </c>
      <c r="D37" s="71" t="s">
        <v>27</v>
      </c>
      <c r="E37" s="83">
        <v>45288</v>
      </c>
      <c r="F37" s="83"/>
      <c r="G37" s="83">
        <v>45404</v>
      </c>
      <c r="H37" s="71" t="s">
        <v>28</v>
      </c>
      <c r="I37" s="71" t="s">
        <v>29</v>
      </c>
      <c r="J37" s="71" t="s">
        <v>30</v>
      </c>
      <c r="K37" s="110">
        <v>-895335.30307100003</v>
      </c>
      <c r="L37" s="71" t="s">
        <v>33</v>
      </c>
      <c r="M37" s="71" t="s">
        <v>29</v>
      </c>
      <c r="N37" s="71" t="s">
        <v>31</v>
      </c>
      <c r="O37" s="88">
        <v>1000000</v>
      </c>
      <c r="P37" s="71">
        <v>1.1113999999999999</v>
      </c>
      <c r="Q37" s="71" t="s">
        <v>32</v>
      </c>
      <c r="R37" s="98">
        <v>1.1169</v>
      </c>
      <c r="S37" s="88"/>
      <c r="T37" s="88">
        <v>0</v>
      </c>
      <c r="U37" s="71"/>
      <c r="V37" s="98">
        <v>1.08182</v>
      </c>
      <c r="W37" s="98">
        <v>1.0854937994603009</v>
      </c>
      <c r="X37" s="88">
        <v>25678.249500091923</v>
      </c>
      <c r="Y37" s="88">
        <v>25678.249500091923</v>
      </c>
      <c r="Z37" s="88">
        <v>25678.249500091923</v>
      </c>
      <c r="AA37" s="88">
        <v>0</v>
      </c>
      <c r="AB37" s="71"/>
      <c r="AC37" s="78" t="s">
        <v>26</v>
      </c>
    </row>
    <row r="38" spans="1:29" s="69" customFormat="1" x14ac:dyDescent="0.2">
      <c r="A38" s="71" t="s">
        <v>58</v>
      </c>
      <c r="B38" s="71" t="s">
        <v>61</v>
      </c>
      <c r="C38" s="71">
        <v>1334</v>
      </c>
      <c r="D38" s="71" t="s">
        <v>27</v>
      </c>
      <c r="E38" s="83">
        <v>45236</v>
      </c>
      <c r="F38" s="83"/>
      <c r="G38" s="83">
        <v>45411</v>
      </c>
      <c r="H38" s="71" t="s">
        <v>28</v>
      </c>
      <c r="I38" s="71" t="s">
        <v>29</v>
      </c>
      <c r="J38" s="71" t="s">
        <v>30</v>
      </c>
      <c r="K38" s="110">
        <v>-464770.40342071</v>
      </c>
      <c r="L38" s="71" t="s">
        <v>33</v>
      </c>
      <c r="M38" s="71" t="s">
        <v>29</v>
      </c>
      <c r="N38" s="71" t="s">
        <v>31</v>
      </c>
      <c r="O38" s="88">
        <v>500000</v>
      </c>
      <c r="P38" s="71">
        <v>1.0741000000000001</v>
      </c>
      <c r="Q38" s="71" t="s">
        <v>32</v>
      </c>
      <c r="R38" s="98">
        <v>1.0758000000000001</v>
      </c>
      <c r="S38" s="88"/>
      <c r="T38" s="88">
        <v>0</v>
      </c>
      <c r="U38" s="71"/>
      <c r="V38" s="98">
        <v>1.08182</v>
      </c>
      <c r="W38" s="98">
        <v>1.0858204687732749</v>
      </c>
      <c r="X38" s="110">
        <v>-4248.5430053356704</v>
      </c>
      <c r="Y38" s="110">
        <v>-4248.5430053356704</v>
      </c>
      <c r="Z38" s="110">
        <v>-4248.5430053356704</v>
      </c>
      <c r="AA38" s="88">
        <v>0</v>
      </c>
      <c r="AB38" s="71"/>
      <c r="AC38" s="78" t="s">
        <v>26</v>
      </c>
    </row>
    <row r="39" spans="1:29" s="69" customFormat="1" x14ac:dyDescent="0.2">
      <c r="A39" s="71" t="s">
        <v>58</v>
      </c>
      <c r="B39" s="71" t="s">
        <v>62</v>
      </c>
      <c r="C39" s="71">
        <v>1333</v>
      </c>
      <c r="D39" s="71" t="s">
        <v>27</v>
      </c>
      <c r="E39" s="83">
        <v>45236</v>
      </c>
      <c r="F39" s="83"/>
      <c r="G39" s="83">
        <v>45418</v>
      </c>
      <c r="H39" s="71" t="s">
        <v>28</v>
      </c>
      <c r="I39" s="71" t="s">
        <v>29</v>
      </c>
      <c r="J39" s="71" t="s">
        <v>30</v>
      </c>
      <c r="K39" s="110">
        <v>-464640.83263637201</v>
      </c>
      <c r="L39" s="71" t="s">
        <v>33</v>
      </c>
      <c r="M39" s="71" t="s">
        <v>29</v>
      </c>
      <c r="N39" s="71" t="s">
        <v>31</v>
      </c>
      <c r="O39" s="88">
        <v>500000</v>
      </c>
      <c r="P39" s="71">
        <v>1.0741000000000001</v>
      </c>
      <c r="Q39" s="71" t="s">
        <v>32</v>
      </c>
      <c r="R39" s="98">
        <v>1.0761000000000001</v>
      </c>
      <c r="S39" s="88"/>
      <c r="T39" s="88">
        <v>0</v>
      </c>
      <c r="U39" s="71"/>
      <c r="V39" s="98">
        <v>1.08182</v>
      </c>
      <c r="W39" s="98">
        <v>1.0861302196345977</v>
      </c>
      <c r="X39" s="110">
        <v>-4247.0809698409466</v>
      </c>
      <c r="Y39" s="110">
        <v>-4247.0809698409466</v>
      </c>
      <c r="Z39" s="110">
        <v>-4247.0809698409466</v>
      </c>
      <c r="AA39" s="88">
        <v>0</v>
      </c>
      <c r="AB39" s="71"/>
      <c r="AC39" s="78" t="s">
        <v>26</v>
      </c>
    </row>
    <row r="40" spans="1:29" s="69" customFormat="1" x14ac:dyDescent="0.2">
      <c r="A40" s="71" t="s">
        <v>58</v>
      </c>
      <c r="B40" s="71" t="s">
        <v>63</v>
      </c>
      <c r="C40" s="71">
        <v>1332</v>
      </c>
      <c r="D40" s="71" t="s">
        <v>27</v>
      </c>
      <c r="E40" s="83">
        <v>45236</v>
      </c>
      <c r="F40" s="83"/>
      <c r="G40" s="83">
        <v>45425</v>
      </c>
      <c r="H40" s="71" t="s">
        <v>28</v>
      </c>
      <c r="I40" s="71" t="s">
        <v>29</v>
      </c>
      <c r="J40" s="71" t="s">
        <v>30</v>
      </c>
      <c r="K40" s="110">
        <v>-464511.33407655102</v>
      </c>
      <c r="L40" s="71" t="s">
        <v>33</v>
      </c>
      <c r="M40" s="71" t="s">
        <v>29</v>
      </c>
      <c r="N40" s="71" t="s">
        <v>31</v>
      </c>
      <c r="O40" s="88">
        <v>500000</v>
      </c>
      <c r="P40" s="71">
        <v>1.0741000000000001</v>
      </c>
      <c r="Q40" s="71" t="s">
        <v>32</v>
      </c>
      <c r="R40" s="98">
        <v>1.0764</v>
      </c>
      <c r="S40" s="88"/>
      <c r="T40" s="88">
        <v>0</v>
      </c>
      <c r="U40" s="71"/>
      <c r="V40" s="98">
        <v>1.08182</v>
      </c>
      <c r="W40" s="98">
        <v>1.0864272928226477</v>
      </c>
      <c r="X40" s="110">
        <v>-4240.254730369028</v>
      </c>
      <c r="Y40" s="110">
        <v>-4240.254730369028</v>
      </c>
      <c r="Z40" s="110">
        <v>-4240.254730369028</v>
      </c>
      <c r="AA40" s="88">
        <v>0</v>
      </c>
      <c r="AB40" s="71"/>
      <c r="AC40" s="78" t="s">
        <v>26</v>
      </c>
    </row>
    <row r="41" spans="1:29" s="69" customFormat="1" x14ac:dyDescent="0.2">
      <c r="A41" s="71" t="s">
        <v>58</v>
      </c>
      <c r="B41" s="71" t="s">
        <v>64</v>
      </c>
      <c r="C41" s="71">
        <v>1331</v>
      </c>
      <c r="D41" s="71" t="s">
        <v>27</v>
      </c>
      <c r="E41" s="83">
        <v>45236</v>
      </c>
      <c r="F41" s="83"/>
      <c r="G41" s="83">
        <v>45432</v>
      </c>
      <c r="H41" s="71" t="s">
        <v>28</v>
      </c>
      <c r="I41" s="71" t="s">
        <v>29</v>
      </c>
      <c r="J41" s="71" t="s">
        <v>30</v>
      </c>
      <c r="K41" s="110">
        <v>-464381.90768087702</v>
      </c>
      <c r="L41" s="71" t="s">
        <v>33</v>
      </c>
      <c r="M41" s="71" t="s">
        <v>29</v>
      </c>
      <c r="N41" s="71" t="s">
        <v>31</v>
      </c>
      <c r="O41" s="88">
        <v>500000</v>
      </c>
      <c r="P41" s="71">
        <v>1.0741000000000001</v>
      </c>
      <c r="Q41" s="71" t="s">
        <v>32</v>
      </c>
      <c r="R41" s="98">
        <v>1.0767</v>
      </c>
      <c r="S41" s="88"/>
      <c r="T41" s="88">
        <v>0</v>
      </c>
      <c r="U41" s="71"/>
      <c r="V41" s="98">
        <v>1.08182</v>
      </c>
      <c r="W41" s="98">
        <v>1.0867244472647475</v>
      </c>
      <c r="X41" s="110">
        <v>-4233.4737455279101</v>
      </c>
      <c r="Y41" s="110">
        <v>-4233.4737455279101</v>
      </c>
      <c r="Z41" s="110">
        <v>-4233.4737455279101</v>
      </c>
      <c r="AA41" s="88">
        <v>0</v>
      </c>
      <c r="AB41" s="71"/>
      <c r="AC41" s="78" t="s">
        <v>26</v>
      </c>
    </row>
    <row r="42" spans="1:29" s="69" customFormat="1" x14ac:dyDescent="0.2">
      <c r="A42" s="71" t="s">
        <v>58</v>
      </c>
      <c r="B42" s="71" t="s">
        <v>65</v>
      </c>
      <c r="C42" s="71">
        <v>1362</v>
      </c>
      <c r="D42" s="71" t="s">
        <v>27</v>
      </c>
      <c r="E42" s="83">
        <v>45113</v>
      </c>
      <c r="F42" s="83"/>
      <c r="G42" s="83">
        <v>45440</v>
      </c>
      <c r="H42" s="71" t="s">
        <v>28</v>
      </c>
      <c r="I42" s="71" t="s">
        <v>29</v>
      </c>
      <c r="J42" s="71" t="s">
        <v>30</v>
      </c>
      <c r="K42" s="110">
        <v>-494951.49475351401</v>
      </c>
      <c r="L42" s="71" t="s">
        <v>33</v>
      </c>
      <c r="M42" s="71" t="s">
        <v>29</v>
      </c>
      <c r="N42" s="71" t="s">
        <v>31</v>
      </c>
      <c r="O42" s="88">
        <v>500000</v>
      </c>
      <c r="P42" s="71">
        <v>1.0899000000000001</v>
      </c>
      <c r="Q42" s="71" t="s">
        <v>32</v>
      </c>
      <c r="R42" s="98">
        <v>1.0102</v>
      </c>
      <c r="S42" s="88"/>
      <c r="T42" s="88">
        <v>0</v>
      </c>
      <c r="U42" s="71"/>
      <c r="V42" s="98">
        <v>1.08182</v>
      </c>
      <c r="W42" s="98">
        <v>1.0870641518646975</v>
      </c>
      <c r="X42" s="110">
        <v>-34556.713668265969</v>
      </c>
      <c r="Y42" s="110">
        <v>-34556.713668265969</v>
      </c>
      <c r="Z42" s="110">
        <v>-34556.713668265969</v>
      </c>
      <c r="AA42" s="88">
        <v>0</v>
      </c>
      <c r="AB42" s="71"/>
      <c r="AC42" s="78" t="s">
        <v>26</v>
      </c>
    </row>
    <row r="43" spans="1:29" s="69" customFormat="1" x14ac:dyDescent="0.2">
      <c r="A43" s="71" t="s">
        <v>58</v>
      </c>
      <c r="B43" s="71" t="s">
        <v>66</v>
      </c>
      <c r="C43" s="71">
        <v>1330</v>
      </c>
      <c r="D43" s="71" t="s">
        <v>27</v>
      </c>
      <c r="E43" s="83">
        <v>45236</v>
      </c>
      <c r="F43" s="83"/>
      <c r="G43" s="83">
        <v>45446</v>
      </c>
      <c r="H43" s="71" t="s">
        <v>28</v>
      </c>
      <c r="I43" s="71" t="s">
        <v>29</v>
      </c>
      <c r="J43" s="71" t="s">
        <v>30</v>
      </c>
      <c r="K43" s="110">
        <v>-464101.73109945701</v>
      </c>
      <c r="L43" s="71" t="s">
        <v>33</v>
      </c>
      <c r="M43" s="71" t="s">
        <v>29</v>
      </c>
      <c r="N43" s="71" t="s">
        <v>31</v>
      </c>
      <c r="O43" s="88">
        <v>500000</v>
      </c>
      <c r="P43" s="71">
        <v>1.0741000000000001</v>
      </c>
      <c r="Q43" s="71" t="s">
        <v>32</v>
      </c>
      <c r="R43" s="98">
        <v>1.07735</v>
      </c>
      <c r="S43" s="88"/>
      <c r="T43" s="88">
        <v>0</v>
      </c>
      <c r="U43" s="71"/>
      <c r="V43" s="98">
        <v>1.08182</v>
      </c>
      <c r="W43" s="98">
        <v>1.0873189999999999</v>
      </c>
      <c r="X43" s="110">
        <v>-4198.7918682062009</v>
      </c>
      <c r="Y43" s="110">
        <v>-4198.7918682062009</v>
      </c>
      <c r="Z43" s="110">
        <v>-4198.7918682062009</v>
      </c>
      <c r="AA43" s="88">
        <v>0</v>
      </c>
      <c r="AB43" s="71"/>
      <c r="AC43" s="78" t="s">
        <v>26</v>
      </c>
    </row>
    <row r="44" spans="1:29" s="69" customFormat="1" x14ac:dyDescent="0.2">
      <c r="A44" s="71" t="s">
        <v>58</v>
      </c>
      <c r="B44" s="71" t="s">
        <v>67</v>
      </c>
      <c r="C44" s="71">
        <v>1329</v>
      </c>
      <c r="D44" s="71" t="s">
        <v>27</v>
      </c>
      <c r="E44" s="83">
        <v>45236</v>
      </c>
      <c r="F44" s="83"/>
      <c r="G44" s="83">
        <v>45453</v>
      </c>
      <c r="H44" s="71" t="s">
        <v>28</v>
      </c>
      <c r="I44" s="71" t="s">
        <v>29</v>
      </c>
      <c r="J44" s="71" t="s">
        <v>30</v>
      </c>
      <c r="K44" s="110">
        <v>-463972.53282605699</v>
      </c>
      <c r="L44" s="71" t="s">
        <v>33</v>
      </c>
      <c r="M44" s="71" t="s">
        <v>29</v>
      </c>
      <c r="N44" s="71" t="s">
        <v>31</v>
      </c>
      <c r="O44" s="88">
        <v>500000</v>
      </c>
      <c r="P44" s="71">
        <v>1.0741000000000001</v>
      </c>
      <c r="Q44" s="71" t="s">
        <v>32</v>
      </c>
      <c r="R44" s="98">
        <v>1.07765</v>
      </c>
      <c r="S44" s="88"/>
      <c r="T44" s="88">
        <v>0</v>
      </c>
      <c r="U44" s="71"/>
      <c r="V44" s="98">
        <v>1.08182</v>
      </c>
      <c r="W44" s="98">
        <v>1.0876366300238405</v>
      </c>
      <c r="X44" s="110">
        <v>-4200.6839220007205</v>
      </c>
      <c r="Y44" s="110">
        <v>-4200.6839220007205</v>
      </c>
      <c r="Z44" s="110">
        <v>-4200.6839220007205</v>
      </c>
      <c r="AA44" s="88">
        <v>0</v>
      </c>
      <c r="AB44" s="71"/>
      <c r="AC44" s="78" t="s">
        <v>26</v>
      </c>
    </row>
    <row r="45" spans="1:29" s="69" customFormat="1" x14ac:dyDescent="0.2">
      <c r="A45" s="71" t="s">
        <v>58</v>
      </c>
      <c r="B45" s="71" t="s">
        <v>68</v>
      </c>
      <c r="C45" s="71">
        <v>1328</v>
      </c>
      <c r="D45" s="71" t="s">
        <v>27</v>
      </c>
      <c r="E45" s="83">
        <v>45236</v>
      </c>
      <c r="F45" s="83"/>
      <c r="G45" s="83">
        <v>45460</v>
      </c>
      <c r="H45" s="71" t="s">
        <v>28</v>
      </c>
      <c r="I45" s="71" t="s">
        <v>29</v>
      </c>
      <c r="J45" s="71" t="s">
        <v>30</v>
      </c>
      <c r="K45" s="110">
        <v>-463843.40646597702</v>
      </c>
      <c r="L45" s="71" t="s">
        <v>33</v>
      </c>
      <c r="M45" s="71" t="s">
        <v>29</v>
      </c>
      <c r="N45" s="71" t="s">
        <v>31</v>
      </c>
      <c r="O45" s="88">
        <v>500000</v>
      </c>
      <c r="P45" s="71">
        <v>1.0741000000000001</v>
      </c>
      <c r="Q45" s="71" t="s">
        <v>32</v>
      </c>
      <c r="R45" s="98">
        <v>1.07795</v>
      </c>
      <c r="S45" s="88"/>
      <c r="T45" s="88">
        <v>0</v>
      </c>
      <c r="U45" s="71"/>
      <c r="V45" s="98">
        <v>1.08182</v>
      </c>
      <c r="W45" s="98">
        <v>1.0879543528344642</v>
      </c>
      <c r="X45" s="110">
        <v>-4202.603034359835</v>
      </c>
      <c r="Y45" s="110">
        <v>-4202.603034359835</v>
      </c>
      <c r="Z45" s="110">
        <v>-4202.603034359835</v>
      </c>
      <c r="AA45" s="88">
        <v>0</v>
      </c>
      <c r="AB45" s="71"/>
      <c r="AC45" s="78" t="s">
        <v>26</v>
      </c>
    </row>
    <row r="46" spans="1:29" s="69" customFormat="1" x14ac:dyDescent="0.2">
      <c r="A46" s="71" t="s">
        <v>58</v>
      </c>
      <c r="B46" s="71" t="s">
        <v>69</v>
      </c>
      <c r="C46" s="71">
        <v>1360</v>
      </c>
      <c r="D46" s="71" t="s">
        <v>27</v>
      </c>
      <c r="E46" s="83">
        <v>45287</v>
      </c>
      <c r="F46" s="83"/>
      <c r="G46" s="83">
        <v>45460</v>
      </c>
      <c r="H46" s="71" t="s">
        <v>28</v>
      </c>
      <c r="I46" s="71" t="s">
        <v>29</v>
      </c>
      <c r="J46" s="71" t="s">
        <v>30</v>
      </c>
      <c r="K46" s="110">
        <v>-919793.96615158196</v>
      </c>
      <c r="L46" s="71" t="s">
        <v>33</v>
      </c>
      <c r="M46" s="71" t="s">
        <v>29</v>
      </c>
      <c r="N46" s="71" t="s">
        <v>31</v>
      </c>
      <c r="O46" s="88">
        <v>1000000</v>
      </c>
      <c r="P46" s="71">
        <v>1.1065</v>
      </c>
      <c r="Q46" s="71" t="s">
        <v>32</v>
      </c>
      <c r="R46" s="98">
        <v>1.0871999999999999</v>
      </c>
      <c r="S46" s="88"/>
      <c r="T46" s="88">
        <v>0</v>
      </c>
      <c r="U46" s="71"/>
      <c r="V46" s="98">
        <v>1.08182</v>
      </c>
      <c r="W46" s="98">
        <v>1.0879543528344642</v>
      </c>
      <c r="X46" s="110">
        <v>-628.38102887873993</v>
      </c>
      <c r="Y46" s="110">
        <v>-628.38102887873993</v>
      </c>
      <c r="Z46" s="110">
        <v>-628.38102887873993</v>
      </c>
      <c r="AA46" s="88">
        <v>0</v>
      </c>
      <c r="AB46" s="71"/>
      <c r="AC46" s="78" t="s">
        <v>26</v>
      </c>
    </row>
    <row r="47" spans="1:29" s="69" customFormat="1" x14ac:dyDescent="0.2">
      <c r="A47" s="71" t="s">
        <v>58</v>
      </c>
      <c r="B47" s="71" t="s">
        <v>70</v>
      </c>
      <c r="C47" s="71">
        <v>1327</v>
      </c>
      <c r="D47" s="71" t="s">
        <v>27</v>
      </c>
      <c r="E47" s="83">
        <v>45236</v>
      </c>
      <c r="F47" s="83"/>
      <c r="G47" s="83">
        <v>45467</v>
      </c>
      <c r="H47" s="71" t="s">
        <v>28</v>
      </c>
      <c r="I47" s="71" t="s">
        <v>29</v>
      </c>
      <c r="J47" s="71" t="s">
        <v>30</v>
      </c>
      <c r="K47" s="110">
        <v>-463692.84985625499</v>
      </c>
      <c r="L47" s="71" t="s">
        <v>33</v>
      </c>
      <c r="M47" s="71" t="s">
        <v>29</v>
      </c>
      <c r="N47" s="71" t="s">
        <v>31</v>
      </c>
      <c r="O47" s="88">
        <v>500000</v>
      </c>
      <c r="P47" s="71">
        <v>1.0741000000000001</v>
      </c>
      <c r="Q47" s="71" t="s">
        <v>32</v>
      </c>
      <c r="R47" s="98">
        <v>1.0783</v>
      </c>
      <c r="S47" s="88"/>
      <c r="T47" s="88">
        <v>0</v>
      </c>
      <c r="U47" s="71"/>
      <c r="V47" s="98">
        <v>1.08182</v>
      </c>
      <c r="W47" s="98">
        <v>1.0882721684589758</v>
      </c>
      <c r="X47" s="110">
        <v>-4183.3788583976984</v>
      </c>
      <c r="Y47" s="110">
        <v>-4183.3788583976984</v>
      </c>
      <c r="Z47" s="110">
        <v>-4183.3788583976984</v>
      </c>
      <c r="AA47" s="88">
        <v>0</v>
      </c>
      <c r="AB47" s="71"/>
      <c r="AC47" s="78" t="s">
        <v>26</v>
      </c>
    </row>
    <row r="48" spans="1:29" s="69" customFormat="1" x14ac:dyDescent="0.2">
      <c r="A48" s="72" t="s">
        <v>58</v>
      </c>
      <c r="B48" s="72" t="s">
        <v>71</v>
      </c>
      <c r="C48" s="72">
        <v>1358</v>
      </c>
      <c r="D48" s="72" t="s">
        <v>27</v>
      </c>
      <c r="E48" s="84">
        <v>45287</v>
      </c>
      <c r="F48" s="84"/>
      <c r="G48" s="84">
        <v>45467</v>
      </c>
      <c r="H48" s="72" t="s">
        <v>28</v>
      </c>
      <c r="I48" s="72" t="s">
        <v>29</v>
      </c>
      <c r="J48" s="72" t="s">
        <v>30</v>
      </c>
      <c r="K48" s="111">
        <v>-483138.46748478099</v>
      </c>
      <c r="L48" s="72" t="s">
        <v>33</v>
      </c>
      <c r="M48" s="72" t="s">
        <v>29</v>
      </c>
      <c r="N48" s="72" t="s">
        <v>31</v>
      </c>
      <c r="O48" s="89">
        <v>500000</v>
      </c>
      <c r="P48" s="72">
        <v>1.1065</v>
      </c>
      <c r="Q48" s="72" t="s">
        <v>32</v>
      </c>
      <c r="R48" s="99">
        <v>1.0348999999999999</v>
      </c>
      <c r="S48" s="89"/>
      <c r="T48" s="89">
        <v>0</v>
      </c>
      <c r="U48" s="72"/>
      <c r="V48" s="99">
        <v>1.08182</v>
      </c>
      <c r="W48" s="99">
        <v>1.0882721684589758</v>
      </c>
      <c r="X48" s="111">
        <v>-23328.867542440366</v>
      </c>
      <c r="Y48" s="111">
        <v>-23328.867542440366</v>
      </c>
      <c r="Z48" s="111">
        <v>-23328.867542440366</v>
      </c>
      <c r="AA48" s="89">
        <v>0</v>
      </c>
      <c r="AB48" s="72"/>
      <c r="AC48" s="79" t="s">
        <v>26</v>
      </c>
    </row>
    <row r="49" spans="1:29" s="70" customFormat="1" x14ac:dyDescent="0.2">
      <c r="A49" s="73"/>
      <c r="B49" s="73"/>
      <c r="C49" s="73"/>
      <c r="D49" s="73"/>
      <c r="E49" s="85"/>
      <c r="F49" s="85"/>
      <c r="G49" s="85"/>
      <c r="H49" s="73"/>
      <c r="I49" s="73"/>
      <c r="J49" s="73"/>
      <c r="K49" s="112">
        <v>-7403191.5771933831</v>
      </c>
      <c r="L49" s="73"/>
      <c r="M49" s="73"/>
      <c r="N49" s="73"/>
      <c r="O49" s="90">
        <v>8000000</v>
      </c>
      <c r="P49" s="73"/>
      <c r="Q49" s="73"/>
      <c r="R49" s="100">
        <v>1.0806150180747953</v>
      </c>
      <c r="S49" s="90"/>
      <c r="T49" s="90"/>
      <c r="U49" s="73"/>
      <c r="V49" s="100"/>
      <c r="W49" s="100"/>
      <c r="X49" s="112">
        <v>-40788.318694594273</v>
      </c>
      <c r="Y49" s="112">
        <v>-40788.318694594273</v>
      </c>
      <c r="Z49" s="112">
        <v>-40788.318694594273</v>
      </c>
      <c r="AA49" s="90">
        <v>0</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69" customFormat="1" x14ac:dyDescent="0.2">
      <c r="A51" s="71" t="s">
        <v>72</v>
      </c>
      <c r="B51" s="71" t="s">
        <v>73</v>
      </c>
      <c r="C51" s="71">
        <v>1326</v>
      </c>
      <c r="D51" s="71" t="s">
        <v>27</v>
      </c>
      <c r="E51" s="83">
        <v>45236</v>
      </c>
      <c r="F51" s="83"/>
      <c r="G51" s="83">
        <v>45474</v>
      </c>
      <c r="H51" s="71" t="s">
        <v>28</v>
      </c>
      <c r="I51" s="71" t="s">
        <v>29</v>
      </c>
      <c r="J51" s="71" t="s">
        <v>30</v>
      </c>
      <c r="K51" s="110">
        <v>-463542.39095165202</v>
      </c>
      <c r="L51" s="71" t="s">
        <v>33</v>
      </c>
      <c r="M51" s="71" t="s">
        <v>29</v>
      </c>
      <c r="N51" s="71" t="s">
        <v>31</v>
      </c>
      <c r="O51" s="88">
        <v>500000</v>
      </c>
      <c r="P51" s="71">
        <v>1.0741000000000001</v>
      </c>
      <c r="Q51" s="71" t="s">
        <v>32</v>
      </c>
      <c r="R51" s="98">
        <v>1.0786500000000001</v>
      </c>
      <c r="S51" s="88"/>
      <c r="T51" s="88">
        <v>0</v>
      </c>
      <c r="U51" s="71"/>
      <c r="V51" s="98">
        <v>1.08182</v>
      </c>
      <c r="W51" s="98">
        <v>1.0885900769244887</v>
      </c>
      <c r="X51" s="110">
        <v>-4164.2385777857526</v>
      </c>
      <c r="Y51" s="110">
        <v>-4164.2385777857526</v>
      </c>
      <c r="Z51" s="110">
        <v>-4164.2385777857526</v>
      </c>
      <c r="AA51" s="88">
        <v>0</v>
      </c>
      <c r="AB51" s="71"/>
      <c r="AC51" s="78" t="s">
        <v>26</v>
      </c>
    </row>
    <row r="52" spans="1:29" s="69" customFormat="1" x14ac:dyDescent="0.2">
      <c r="A52" s="72" t="s">
        <v>72</v>
      </c>
      <c r="B52" s="72" t="s">
        <v>74</v>
      </c>
      <c r="C52" s="72">
        <v>1325</v>
      </c>
      <c r="D52" s="72" t="s">
        <v>27</v>
      </c>
      <c r="E52" s="84">
        <v>45236</v>
      </c>
      <c r="F52" s="84"/>
      <c r="G52" s="84">
        <v>45481</v>
      </c>
      <c r="H52" s="72" t="s">
        <v>28</v>
      </c>
      <c r="I52" s="72" t="s">
        <v>29</v>
      </c>
      <c r="J52" s="72" t="s">
        <v>30</v>
      </c>
      <c r="K52" s="111">
        <v>-463413.50386950298</v>
      </c>
      <c r="L52" s="72" t="s">
        <v>33</v>
      </c>
      <c r="M52" s="72" t="s">
        <v>29</v>
      </c>
      <c r="N52" s="72" t="s">
        <v>31</v>
      </c>
      <c r="O52" s="89">
        <v>500000</v>
      </c>
      <c r="P52" s="72">
        <v>1.0741000000000001</v>
      </c>
      <c r="Q52" s="72" t="s">
        <v>32</v>
      </c>
      <c r="R52" s="99">
        <v>1.0789500000000001</v>
      </c>
      <c r="S52" s="89"/>
      <c r="T52" s="89">
        <v>0</v>
      </c>
      <c r="U52" s="72"/>
      <c r="V52" s="99">
        <v>1.08182</v>
      </c>
      <c r="W52" s="99">
        <v>1.088909710905442</v>
      </c>
      <c r="X52" s="111">
        <v>-4166.976281413632</v>
      </c>
      <c r="Y52" s="111">
        <v>-4166.976281413632</v>
      </c>
      <c r="Z52" s="111">
        <v>-4166.976281413632</v>
      </c>
      <c r="AA52" s="89">
        <v>0</v>
      </c>
      <c r="AB52" s="72"/>
      <c r="AC52" s="79" t="s">
        <v>26</v>
      </c>
    </row>
    <row r="53" spans="1:29" s="70" customFormat="1" x14ac:dyDescent="0.2">
      <c r="A53" s="73"/>
      <c r="B53" s="73"/>
      <c r="C53" s="73"/>
      <c r="D53" s="73"/>
      <c r="E53" s="85"/>
      <c r="F53" s="85"/>
      <c r="G53" s="85"/>
      <c r="H53" s="73"/>
      <c r="I53" s="73"/>
      <c r="J53" s="73"/>
      <c r="K53" s="112">
        <v>-926955.894821155</v>
      </c>
      <c r="L53" s="73"/>
      <c r="M53" s="73"/>
      <c r="N53" s="73"/>
      <c r="O53" s="90">
        <v>1000000</v>
      </c>
      <c r="P53" s="73"/>
      <c r="Q53" s="73"/>
      <c r="R53" s="100">
        <v>1.078799979143493</v>
      </c>
      <c r="S53" s="90"/>
      <c r="T53" s="90"/>
      <c r="U53" s="73"/>
      <c r="V53" s="100"/>
      <c r="W53" s="100"/>
      <c r="X53" s="112">
        <v>-8331.2148591993846</v>
      </c>
      <c r="Y53" s="112">
        <v>-8331.2148591993846</v>
      </c>
      <c r="Z53" s="112">
        <v>-8331.2148591993846</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70" customFormat="1" x14ac:dyDescent="0.2">
      <c r="A55" s="73"/>
      <c r="B55" s="73"/>
      <c r="C55" s="73"/>
      <c r="D55" s="73"/>
      <c r="E55" s="85"/>
      <c r="F55" s="85"/>
      <c r="G55" s="85"/>
      <c r="H55" s="73"/>
      <c r="I55" s="73" t="s">
        <v>75</v>
      </c>
      <c r="J55" s="73"/>
      <c r="K55" s="113">
        <v>-27026736.330234237</v>
      </c>
      <c r="L55" s="74"/>
      <c r="M55" s="74"/>
      <c r="N55" s="74"/>
      <c r="O55" s="91">
        <v>29500000</v>
      </c>
      <c r="P55" s="74"/>
      <c r="Q55" s="74"/>
      <c r="R55" s="101">
        <v>1.0915117400615988</v>
      </c>
      <c r="S55" s="91"/>
      <c r="T55" s="91"/>
      <c r="U55" s="74"/>
      <c r="V55" s="101"/>
      <c r="W55" s="101"/>
      <c r="X55" s="91">
        <v>177627.82754116887</v>
      </c>
      <c r="Y55" s="91">
        <v>177627.82754116887</v>
      </c>
      <c r="Z55" s="91">
        <v>177627.82754116887</v>
      </c>
      <c r="AA55" s="91">
        <v>0</v>
      </c>
      <c r="AB55" s="74"/>
      <c r="AC55" s="80"/>
    </row>
    <row r="56" spans="1:29" s="70" customFormat="1" x14ac:dyDescent="0.2">
      <c r="A56" s="73"/>
      <c r="B56" s="73"/>
      <c r="C56" s="73"/>
      <c r="D56" s="73"/>
      <c r="E56" s="85"/>
      <c r="F56" s="85"/>
      <c r="G56" s="85"/>
      <c r="H56" s="73"/>
      <c r="I56" s="73"/>
      <c r="J56" s="73"/>
      <c r="K56" s="90"/>
      <c r="L56" s="73"/>
      <c r="M56" s="73"/>
      <c r="N56" s="73"/>
      <c r="O56" s="90"/>
      <c r="P56" s="73"/>
      <c r="Q56" s="73"/>
      <c r="R56" s="100"/>
      <c r="S56" s="90"/>
      <c r="T56" s="90"/>
      <c r="U56" s="73"/>
      <c r="V56" s="100"/>
      <c r="W56" s="100"/>
      <c r="X56" s="90"/>
      <c r="Y56" s="90"/>
      <c r="Z56" s="90"/>
      <c r="AA56" s="90"/>
      <c r="AB56" s="73"/>
      <c r="AC56" s="80"/>
    </row>
    <row r="57" spans="1:29" s="70" customFormat="1" x14ac:dyDescent="0.2">
      <c r="A57" s="75"/>
      <c r="B57" s="75"/>
      <c r="C57" s="75"/>
      <c r="D57" s="75"/>
      <c r="E57" s="86"/>
      <c r="F57" s="86"/>
      <c r="G57" s="86"/>
      <c r="H57" s="75"/>
      <c r="I57" s="75"/>
      <c r="J57" s="75"/>
      <c r="K57" s="92"/>
      <c r="L57" s="75"/>
      <c r="M57" s="75"/>
      <c r="N57" s="75"/>
      <c r="O57" s="92"/>
      <c r="P57" s="75"/>
      <c r="Q57" s="75"/>
      <c r="R57" s="105" t="s">
        <v>76</v>
      </c>
      <c r="S57" s="92"/>
      <c r="T57" s="92"/>
      <c r="U57" s="75"/>
      <c r="V57" s="101"/>
      <c r="W57" s="101"/>
      <c r="X57" s="91">
        <v>177627.82754116887</v>
      </c>
      <c r="Y57" s="91">
        <v>177627.82754116887</v>
      </c>
      <c r="Z57" s="91">
        <v>177627.82754116887</v>
      </c>
      <c r="AA57" s="91">
        <v>0</v>
      </c>
      <c r="AB57" s="74"/>
      <c r="AC57" s="81"/>
    </row>
    <row r="58" spans="1:29" x14ac:dyDescent="0.2">
      <c r="A58" s="76"/>
      <c r="B58" s="76"/>
      <c r="C58" s="76"/>
      <c r="D58" s="76"/>
      <c r="E58" s="82"/>
      <c r="F58" s="82"/>
      <c r="G58" s="82"/>
      <c r="H58" s="76"/>
      <c r="I58" s="76"/>
      <c r="J58" s="76"/>
      <c r="K58" s="87"/>
      <c r="L58" s="76"/>
      <c r="M58" s="76"/>
      <c r="N58" s="76"/>
      <c r="O58" s="87"/>
      <c r="P58" s="76"/>
      <c r="Q58" s="76"/>
      <c r="R58" s="97"/>
      <c r="S58" s="87"/>
      <c r="T58" s="87"/>
      <c r="U58" s="76"/>
      <c r="V58" s="97"/>
      <c r="W58" s="97"/>
      <c r="X58" s="87"/>
      <c r="Y58" s="87"/>
      <c r="Z58" s="87"/>
      <c r="AA58" s="87"/>
      <c r="AB58" s="76"/>
      <c r="AC58" s="77"/>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2024-02-02T10:47:20Z</dcterms:modified>
</cp:coreProperties>
</file>