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E718169D-CA7C-4601-AFE0-5DE3DE85669E}"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<sst xmlns="http://schemas.openxmlformats.org/spreadsheetml/2006/main" count="75" uniqueCount="40">
  <si>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</si>
  <si>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</si>
  <si>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</si>
  <si>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</si>
  <si>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</si>
  <si>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</si>
  <si>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</si>
  <si>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</si>
  <si>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</si>
  <si>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</si>
  <si>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</si>
  <si>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</si>
  <si>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</si>
  <si>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</si>
  <si>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</si>
  <si>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</si>
  <si>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</si>
  <si>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</si>
  <si>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</si>
  <si>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</si>
  <si>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</si>
  <si>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</si>
  <si>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</si>
  <si>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</si>
  <si>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</si>
  <si>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31/03/2021</t>
  </si>
  <si>
    <t>Calculation Date: 06/04/2021</t>
  </si>
  <si>
    <t>EUR</t>
  </si>
  <si>
    <t>SG01-D</t>
  </si>
  <si>
    <t>SG</t>
  </si>
  <si>
    <t>BUY</t>
  </si>
  <si>
    <t>Cap</t>
  </si>
  <si>
    <t>Euribor3m</t>
  </si>
  <si>
    <t>Derivatives - Cap</t>
  </si>
  <si>
    <t>Premium</t>
  </si>
  <si>
    <t>PAY</t>
  </si>
  <si>
    <t>LCL01-D</t>
  </si>
  <si>
    <t>LCL</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</si>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</sst>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42579</v>
      </c>
      <c r="F10" s="99">
        <v>42571</v>
      </c>
      <c r="G10" s="99">
        <v>44762</v>
      </c>
      <c r="H10" s="92" t="s">
        <v>30</v>
      </c>
      <c r="I10" s="92" t="s">
        <v>31</v>
      </c>
      <c r="J10" s="109">
        <v>0</v>
      </c>
      <c r="K10" s="92"/>
      <c r="L10" s="92" t="s">
        <v>32</v>
      </c>
      <c r="M10" s="92" t="s">
        <v>27</v>
      </c>
      <c r="N10" s="115">
        <v>2700000</v>
      </c>
      <c r="O10" s="92" t="s">
        <v>27</v>
      </c>
      <c r="P10" s="115">
        <v>1575000</v>
      </c>
      <c r="Q10" s="92"/>
      <c r="R10" s="125">
        <v>9.9023565484108226E-6</v>
      </c>
      <c r="S10" s="130">
        <v>15.596211563747046</v>
      </c>
      <c r="T10" s="130">
        <v>0</v>
      </c>
      <c r="U10" s="130">
        <v>15.596211563747046</v>
      </c>
      <c r="V10" s="130">
        <v>15.596211563747046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42579</v>
      </c>
      <c r="F11" s="99">
        <v>42571</v>
      </c>
      <c r="G11" s="99">
        <v>44762</v>
      </c>
      <c r="H11" s="92" t="s">
        <v>34</v>
      </c>
      <c r="I11" s="92" t="s">
        <v>35</v>
      </c>
      <c r="J11" s="109">
        <v>9.1999999999999998E-3</v>
      </c>
      <c r="K11" s="92"/>
      <c r="L11" s="92"/>
      <c r="M11" s="92" t="s">
        <v>27</v>
      </c>
      <c r="N11" s="115">
        <v>2700000</v>
      </c>
      <c r="O11" s="92" t="s">
        <v>27</v>
      </c>
      <c r="P11" s="115">
        <v>1575000</v>
      </c>
      <c r="Q11" s="92"/>
      <c r="R11" s="135">
        <v>-9.6121626611689812E-3</v>
      </c>
      <c r="S11" s="134">
        <v>-15139.156191341144</v>
      </c>
      <c r="T11" s="130">
        <v>0</v>
      </c>
      <c r="U11" s="134">
        <v>-15139.156191341144</v>
      </c>
      <c r="V11" s="134">
        <v>-15098.906191341144</v>
      </c>
      <c r="W11" s="134">
        <v>-40.25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42579</v>
      </c>
      <c r="F12" s="99">
        <v>42571</v>
      </c>
      <c r="G12" s="99">
        <v>44762</v>
      </c>
      <c r="H12" s="92" t="s">
        <v>30</v>
      </c>
      <c r="I12" s="92" t="s">
        <v>31</v>
      </c>
      <c r="J12" s="109">
        <v>0</v>
      </c>
      <c r="K12" s="92"/>
      <c r="L12" s="92" t="s">
        <v>32</v>
      </c>
      <c r="M12" s="92" t="s">
        <v>27</v>
      </c>
      <c r="N12" s="115">
        <v>2700000</v>
      </c>
      <c r="O12" s="92" t="s">
        <v>27</v>
      </c>
      <c r="P12" s="115">
        <v>1575000</v>
      </c>
      <c r="Q12" s="92"/>
      <c r="R12" s="125">
        <v>9.9023565484108226E-6</v>
      </c>
      <c r="S12" s="130">
        <v>15.596211563747046</v>
      </c>
      <c r="T12" s="130">
        <v>0</v>
      </c>
      <c r="U12" s="130">
        <v>15.596211563747046</v>
      </c>
      <c r="V12" s="130">
        <v>15.596211563747046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42579</v>
      </c>
      <c r="F13" s="99">
        <v>42571</v>
      </c>
      <c r="G13" s="99">
        <v>44762</v>
      </c>
      <c r="H13" s="92" t="s">
        <v>34</v>
      </c>
      <c r="I13" s="92" t="s">
        <v>35</v>
      </c>
      <c r="J13" s="109">
        <v>2.3E-3</v>
      </c>
      <c r="K13" s="92"/>
      <c r="L13" s="92"/>
      <c r="M13" s="92" t="s">
        <v>27</v>
      </c>
      <c r="N13" s="115">
        <v>2700000</v>
      </c>
      <c r="O13" s="92" t="s">
        <v>27</v>
      </c>
      <c r="P13" s="115">
        <v>1575000</v>
      </c>
      <c r="Q13" s="92"/>
      <c r="R13" s="135">
        <v>-2.4030406652922453E-3</v>
      </c>
      <c r="S13" s="134">
        <v>-3784.7890478352861</v>
      </c>
      <c r="T13" s="130">
        <v>0</v>
      </c>
      <c r="U13" s="134">
        <v>-3784.7890478352861</v>
      </c>
      <c r="V13" s="134">
        <v>-3774.7265478352861</v>
      </c>
      <c r="W13" s="134">
        <v>-10.0625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37</v>
      </c>
      <c r="E14" s="99">
        <v>43767</v>
      </c>
      <c r="F14" s="99">
        <v>43766</v>
      </c>
      <c r="G14" s="99">
        <v>46230</v>
      </c>
      <c r="H14" s="92" t="s">
        <v>30</v>
      </c>
      <c r="I14" s="92" t="s">
        <v>31</v>
      </c>
      <c r="J14" s="109">
        <v>0</v>
      </c>
      <c r="K14" s="92"/>
      <c r="L14" s="92" t="s">
        <v>32</v>
      </c>
      <c r="M14" s="92" t="s">
        <v>27</v>
      </c>
      <c r="N14" s="115">
        <v>11625000</v>
      </c>
      <c r="O14" s="92" t="s">
        <v>27</v>
      </c>
      <c r="P14" s="115">
        <v>10350000</v>
      </c>
      <c r="Q14" s="92"/>
      <c r="R14" s="125">
        <v>5.1912760134745668E-3</v>
      </c>
      <c r="S14" s="130">
        <v>53729.706739461762</v>
      </c>
      <c r="T14" s="130">
        <v>479.32978128568141</v>
      </c>
      <c r="U14" s="130">
        <v>53250.376958176079</v>
      </c>
      <c r="V14" s="130">
        <v>53729.706739461762</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37</v>
      </c>
      <c r="E15" s="100">
        <v>43767</v>
      </c>
      <c r="F15" s="100">
        <v>43766</v>
      </c>
      <c r="G15" s="100">
        <v>46230</v>
      </c>
      <c r="H15" s="93" t="s">
        <v>34</v>
      </c>
      <c r="I15" s="93" t="s">
        <v>35</v>
      </c>
      <c r="J15" s="110">
        <v>2.0899999999999998E-3</v>
      </c>
      <c r="K15" s="93"/>
      <c r="L15" s="93"/>
      <c r="M15" s="93" t="s">
        <v>27</v>
      </c>
      <c r="N15" s="116">
        <v>11625000</v>
      </c>
      <c r="O15" s="93" t="s">
        <v>27</v>
      </c>
      <c r="P15" s="116">
        <v>10350000</v>
      </c>
      <c r="Q15" s="93"/>
      <c r="R15" s="137">
        <v>-9.8964973169450351E-3</v>
      </c>
      <c r="S15" s="136">
        <v>-102428.74723038111</v>
      </c>
      <c r="T15" s="131">
        <v>0</v>
      </c>
      <c r="U15" s="136">
        <v>-102428.74723038111</v>
      </c>
      <c r="V15" s="136">
        <v>-98523.059730381108</v>
      </c>
      <c r="W15" s="136">
        <v>-3905.6875000000005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13500000</v>
      </c>
      <c r="Q16" s="94"/>
      <c r="R16" s="126"/>
      <c r="S16" s="138">
        <v>-67591.793306968291</v>
      </c>
      <c r="T16" s="132">
        <v>479.32978128568141</v>
      </c>
      <c r="U16" s="138">
        <v>-68071.123088253968</v>
      </c>
      <c r="V16" s="138">
        <v>-63635.793306968284</v>
      </c>
      <c r="W16" s="138">
        <v>-3956.0000000000005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13500000</v>
      </c>
      <c r="Q18" s="95"/>
      <c r="R18" s="127"/>
      <c r="S18" s="139">
        <v>-67591.793306968291</v>
      </c>
      <c r="T18" s="133">
        <v>479.32978128568141</v>
      </c>
      <c r="U18" s="139">
        <v>-68071.123088253968</v>
      </c>
      <c r="V18" s="139">
        <v>-63635.793306968284</v>
      </c>
      <c r="W18" s="139">
        <v>-3956.0000000000005</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2021-04-06T06:52:06Z</dcterms:modified>
</cp:coreProperties>
</file>