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D1058F3B-2AEF-422E-B37A-A83A4D4938E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<sst xmlns="http://schemas.openxmlformats.org/spreadsheetml/2006/main" count="75" uniqueCount="40">
  <si>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</si>
  <si>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</si>
  <si>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</si>
  <si>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</si>
  <si>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</si>
  <si>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</si>
  <si>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</si>
  <si>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</si>
  <si>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</si>
  <si>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</si>
  <si>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</si>
  <si>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</si>
  <si>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</si>
  <si>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</si>
  <si>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</si>
  <si>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</si>
  <si>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</si>
  <si>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</si>
  <si>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</si>
  <si>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</si>
  <si>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</si>
  <si>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</si>
  <si>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</si>
  <si>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</si>
  <si>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TRAVELSOFT</t>
  </si>
  <si>
    <t>Value Date: 30/06/2022</t>
  </si>
  <si>
    <t>Calculation Date: 05/07/2022</t>
  </si>
  <si>
    <t>EUR</t>
  </si>
  <si>
    <t>SG01-D</t>
  </si>
  <si>
    <t>SG</t>
  </si>
  <si>
    <t>BUY</t>
  </si>
  <si>
    <t>Cap</t>
  </si>
  <si>
    <t>Euribor3m</t>
  </si>
  <si>
    <t>Derivatives - Cap</t>
  </si>
  <si>
    <t>Premium</t>
  </si>
  <si>
    <t>PAY</t>
  </si>
  <si>
    <t>LCL01-D</t>
  </si>
  <si>
    <t>LCL</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</si>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</sst>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42579</v>
      </c>
      <c r="F10" s="99">
        <v>42571</v>
      </c>
      <c r="G10" s="99">
        <v>44762</v>
      </c>
      <c r="H10" s="92" t="s">
        <v>30</v>
      </c>
      <c r="I10" s="92" t="s">
        <v>31</v>
      </c>
      <c r="J10" s="109">
        <v>0</v>
      </c>
      <c r="K10" s="92"/>
      <c r="L10" s="92" t="s">
        <v>32</v>
      </c>
      <c r="M10" s="92" t="s">
        <v>27</v>
      </c>
      <c r="N10" s="115">
        <v>2700000</v>
      </c>
      <c r="O10" s="92" t="s">
        <v>27</v>
      </c>
      <c r="P10" s="115">
        <v>787500</v>
      </c>
      <c r="Q10" s="92"/>
      <c r="R10" s="125">
        <v>0</v>
      </c>
      <c r="S10" s="130">
        <v>0</v>
      </c>
      <c r="T10" s="130">
        <v>0</v>
      </c>
      <c r="U10" s="130">
        <v>0</v>
      </c>
      <c r="V10" s="130">
        <v>0</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42579</v>
      </c>
      <c r="F11" s="99">
        <v>42571</v>
      </c>
      <c r="G11" s="99">
        <v>44762</v>
      </c>
      <c r="H11" s="92" t="s">
        <v>34</v>
      </c>
      <c r="I11" s="92" t="s">
        <v>35</v>
      </c>
      <c r="J11" s="109">
        <v>9.1999999999999998E-3</v>
      </c>
      <c r="K11" s="92"/>
      <c r="L11" s="92"/>
      <c r="M11" s="92" t="s">
        <v>27</v>
      </c>
      <c r="N11" s="115">
        <v>2700000</v>
      </c>
      <c r="O11" s="92" t="s">
        <v>27</v>
      </c>
      <c r="P11" s="115">
        <v>787500</v>
      </c>
      <c r="Q11" s="92"/>
      <c r="R11" s="135">
        <v>-5.1125481133027016E-4</v>
      </c>
      <c r="S11" s="134">
        <v>-402.61316392258772</v>
      </c>
      <c r="T11" s="130">
        <v>0</v>
      </c>
      <c r="U11" s="134">
        <v>-402.61316392258772</v>
      </c>
      <c r="V11" s="134">
        <v>-382.48816392258772</v>
      </c>
      <c r="W11" s="134">
        <v>-20.125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42579</v>
      </c>
      <c r="F12" s="99">
        <v>42571</v>
      </c>
      <c r="G12" s="99">
        <v>44762</v>
      </c>
      <c r="H12" s="92" t="s">
        <v>30</v>
      </c>
      <c r="I12" s="92" t="s">
        <v>31</v>
      </c>
      <c r="J12" s="109">
        <v>0</v>
      </c>
      <c r="K12" s="92"/>
      <c r="L12" s="92" t="s">
        <v>32</v>
      </c>
      <c r="M12" s="92" t="s">
        <v>27</v>
      </c>
      <c r="N12" s="115">
        <v>2700000</v>
      </c>
      <c r="O12" s="92" t="s">
        <v>27</v>
      </c>
      <c r="P12" s="115">
        <v>787500</v>
      </c>
      <c r="Q12" s="92"/>
      <c r="R12" s="125">
        <v>0</v>
      </c>
      <c r="S12" s="130">
        <v>0</v>
      </c>
      <c r="T12" s="130">
        <v>0</v>
      </c>
      <c r="U12" s="130">
        <v>0</v>
      </c>
      <c r="V12" s="130">
        <v>0</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42579</v>
      </c>
      <c r="F13" s="99">
        <v>42571</v>
      </c>
      <c r="G13" s="99">
        <v>44762</v>
      </c>
      <c r="H13" s="92" t="s">
        <v>34</v>
      </c>
      <c r="I13" s="92" t="s">
        <v>35</v>
      </c>
      <c r="J13" s="109">
        <v>2.3E-3</v>
      </c>
      <c r="K13" s="92"/>
      <c r="L13" s="92"/>
      <c r="M13" s="92" t="s">
        <v>27</v>
      </c>
      <c r="N13" s="115">
        <v>2700000</v>
      </c>
      <c r="O13" s="92" t="s">
        <v>27</v>
      </c>
      <c r="P13" s="115">
        <v>787500</v>
      </c>
      <c r="Q13" s="92"/>
      <c r="R13" s="135">
        <v>-1.2781370283256754E-4</v>
      </c>
      <c r="S13" s="134">
        <v>-100.65329098064693</v>
      </c>
      <c r="T13" s="130">
        <v>0</v>
      </c>
      <c r="U13" s="134">
        <v>-100.65329098064693</v>
      </c>
      <c r="V13" s="134">
        <v>-95.622040980646929</v>
      </c>
      <c r="W13" s="134">
        <v>-5.03125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37</v>
      </c>
      <c r="E14" s="99">
        <v>43767</v>
      </c>
      <c r="F14" s="99">
        <v>43766</v>
      </c>
      <c r="G14" s="99">
        <v>46230</v>
      </c>
      <c r="H14" s="92" t="s">
        <v>30</v>
      </c>
      <c r="I14" s="92" t="s">
        <v>31</v>
      </c>
      <c r="J14" s="109">
        <v>0</v>
      </c>
      <c r="K14" s="92"/>
      <c r="L14" s="92" t="s">
        <v>32</v>
      </c>
      <c r="M14" s="92" t="s">
        <v>27</v>
      </c>
      <c r="N14" s="115">
        <v>11625000</v>
      </c>
      <c r="O14" s="92" t="s">
        <v>27</v>
      </c>
      <c r="P14" s="115">
        <v>9637500</v>
      </c>
      <c r="Q14" s="92"/>
      <c r="R14" s="125">
        <v>5.7314762985171915E-2</v>
      </c>
      <c r="S14" s="130">
        <v>552371.0282695943</v>
      </c>
      <c r="T14" s="130">
        <v>530126.33787942852</v>
      </c>
      <c r="U14" s="130">
        <v>22244.690390165779</v>
      </c>
      <c r="V14" s="130">
        <v>552371.0282695943</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37</v>
      </c>
      <c r="E15" s="100">
        <v>43767</v>
      </c>
      <c r="F15" s="100">
        <v>43766</v>
      </c>
      <c r="G15" s="100">
        <v>46230</v>
      </c>
      <c r="H15" s="93" t="s">
        <v>34</v>
      </c>
      <c r="I15" s="93" t="s">
        <v>35</v>
      </c>
      <c r="J15" s="110">
        <v>2.0899999999999998E-3</v>
      </c>
      <c r="K15" s="93"/>
      <c r="L15" s="93"/>
      <c r="M15" s="93" t="s">
        <v>27</v>
      </c>
      <c r="N15" s="116">
        <v>11625000</v>
      </c>
      <c r="O15" s="93" t="s">
        <v>27</v>
      </c>
      <c r="P15" s="116">
        <v>9637500</v>
      </c>
      <c r="Q15" s="93"/>
      <c r="R15" s="137">
        <v>-7.8691650018131703E-3</v>
      </c>
      <c r="S15" s="136">
        <v>-75839.077704974421</v>
      </c>
      <c r="T15" s="131">
        <v>0</v>
      </c>
      <c r="U15" s="136">
        <v>-75839.077704974421</v>
      </c>
      <c r="V15" s="136">
        <v>-72146.308954974433</v>
      </c>
      <c r="W15" s="136">
        <v>-3692.7687499999993</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11212500</v>
      </c>
      <c r="Q16" s="94"/>
      <c r="R16" s="126"/>
      <c r="S16" s="132">
        <v>476028.68410971656</v>
      </c>
      <c r="T16" s="132">
        <v>530126.33787942852</v>
      </c>
      <c r="U16" s="138">
        <v>-54097.653769711877</v>
      </c>
      <c r="V16" s="132">
        <v>479746.60910971661</v>
      </c>
      <c r="W16" s="138">
        <v>-3717.9249999999993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39</v>
      </c>
      <c r="O18" s="95"/>
      <c r="P18" s="118">
        <v>11212500</v>
      </c>
      <c r="Q18" s="95"/>
      <c r="R18" s="127"/>
      <c r="S18" s="133">
        <v>476028.68410971656</v>
      </c>
      <c r="T18" s="133">
        <v>530126.33787942852</v>
      </c>
      <c r="U18" s="139">
        <v>-54097.653769711877</v>
      </c>
      <c r="V18" s="133">
        <v>479746.60910971661</v>
      </c>
      <c r="W18" s="139">
        <v>-3717.9249999999993</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2022-07-05T14:10:09Z</dcterms:modified>
</cp:coreProperties>
</file>