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1DCCD225-AB19-422A-857E-E494EC0F235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<sst xmlns="http://schemas.openxmlformats.org/spreadsheetml/2006/main" count="39" uniqueCount="36">
  <si>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</si>
  <si>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</si>
  <si>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</si>
  <si>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</si>
  <si>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</si>
  <si>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</si>
  <si>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</si>
  <si>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</si>
  <si>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</si>
  <si>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</si>
  <si>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</si>
  <si>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</si>
  <si>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</si>
  <si>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</si>
  <si>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</si>
  <si>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</si>
  <si>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</si>
  <si>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</si>
  <si>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</si>
  <si>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</si>
  <si>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</si>
  <si>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</si>
  <si>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</si>
  <si>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</si>
  <si>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</si>
  <si>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30/09/2022</t>
  </si>
  <si>
    <t>Calculation Date: 11/10/2022</t>
  </si>
  <si>
    <t>EUR</t>
  </si>
  <si>
    <t>SG01-D</t>
  </si>
  <si>
    <t>SG</t>
  </si>
  <si>
    <t>BUY</t>
  </si>
  <si>
    <t>Cap</t>
  </si>
  <si>
    <t>Euribor3m</t>
  </si>
  <si>
    <t>Derivatives - Cap</t>
  </si>
  <si>
    <t>Prime Payée Upfront de 113'168,57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</si>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</sst>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0.12923359406799315</v>
      </c>
      <c r="S10" s="126">
        <v>3877007.8220397942</v>
      </c>
      <c r="T10" s="126">
        <v>3842861.2909616954</v>
      </c>
      <c r="U10" s="126">
        <v>34146.531078098807</v>
      </c>
      <c r="V10" s="126">
        <v>3876016.6205075192</v>
      </c>
      <c r="W10" s="126">
        <v>991.20153227488822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30000000</v>
      </c>
      <c r="Q11" s="84"/>
      <c r="R11" s="120"/>
      <c r="S11" s="127">
        <v>3877007.8220397942</v>
      </c>
      <c r="T11" s="127">
        <v>3842861.2909616954</v>
      </c>
      <c r="U11" s="127">
        <v>34146.531078098807</v>
      </c>
      <c r="V11" s="127">
        <v>3876016.6205075192</v>
      </c>
      <c r="W11" s="127">
        <v>991.20153227488822</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30000000</v>
      </c>
      <c r="Q13" s="85"/>
      <c r="R13" s="121"/>
      <c r="S13" s="128">
        <v>3877007.8220397942</v>
      </c>
      <c r="T13" s="128">
        <v>3842861.2909616954</v>
      </c>
      <c r="U13" s="128">
        <v>34146.531078098807</v>
      </c>
      <c r="V13" s="128">
        <v>3876016.6205075192</v>
      </c>
      <c r="W13" s="128">
        <v>991.20153227488822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2022-10-11T13:02:35Z</dcterms:modified>
</cp:coreProperties>
</file>