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D9F3F129-B2B3-4891-8E93-0E92D72F3E3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<sst xmlns="http://schemas.openxmlformats.org/spreadsheetml/2006/main" count="49" uniqueCount="28">
  <si>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</si>
  <si>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</si>
  <si>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</si>
  <si>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</si>
  <si>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</si>
  <si>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</si>
  <si>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</si>
  <si>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</si>
  <si>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</si>
  <si>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</si>
  <si>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</si>
  <si>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</si>
  <si>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</si>
  <si>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</si>
  <si>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</si>
  <si>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</si>
  <si>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</si>
  <si>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</si>
  <si>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</si>
  <si>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</si>
  <si>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31/03/2023</t>
  </si>
  <si>
    <t>Calculation Date: 05/04/2023</t>
  </si>
  <si>
    <t>Period from 30/09/2022 until 31/03/2033</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</si>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</sst>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44749</v>
      </c>
      <c r="F9" s="64">
        <v>44841</v>
      </c>
      <c r="G9" s="86">
        <v>44841</v>
      </c>
      <c r="H9" s="64">
        <v>44747</v>
      </c>
      <c r="I9" s="69">
        <v>50920000</v>
      </c>
      <c r="J9" s="63" t="s">
        <v>26</v>
      </c>
      <c r="K9" s="63" t="s">
        <v>27</v>
      </c>
      <c r="L9" s="63">
        <v>92</v>
      </c>
      <c r="M9" s="72">
        <v>-1.4499999999999999E-3</v>
      </c>
      <c r="N9" s="72">
        <v>0</v>
      </c>
      <c r="O9" s="80">
        <v>0</v>
      </c>
      <c r="P9" s="69">
        <v>0</v>
      </c>
      <c r="Q9" s="85">
        <v>0</v>
      </c>
    </row>
    <row r="10" spans="1:17" x14ac:dyDescent="0.2">
      <c r="A10" s="63" t="s">
        <v>23</v>
      </c>
      <c r="B10" s="63">
        <v>3</v>
      </c>
      <c r="C10" s="63" t="s">
        <v>24</v>
      </c>
      <c r="D10" s="63" t="s">
        <v>25</v>
      </c>
      <c r="E10" s="64">
        <v>44841</v>
      </c>
      <c r="F10" s="64">
        <v>44935</v>
      </c>
      <c r="G10" s="86">
        <v>44935</v>
      </c>
      <c r="H10" s="64">
        <v>44839</v>
      </c>
      <c r="I10" s="69">
        <v>50920000</v>
      </c>
      <c r="J10" s="63" t="s">
        <v>26</v>
      </c>
      <c r="K10" s="63" t="s">
        <v>27</v>
      </c>
      <c r="L10" s="63">
        <v>94</v>
      </c>
      <c r="M10" s="72">
        <v>1.2E-2</v>
      </c>
      <c r="N10" s="72">
        <v>7.0000000000000001E-3</v>
      </c>
      <c r="O10" s="80">
        <v>0</v>
      </c>
      <c r="P10" s="69">
        <v>93070.444444444453</v>
      </c>
      <c r="Q10" s="85">
        <v>93070.444444444453</v>
      </c>
    </row>
    <row r="11" spans="1:17" x14ac:dyDescent="0.2">
      <c r="A11" s="63" t="s">
        <v>23</v>
      </c>
      <c r="B11" s="63">
        <v>3</v>
      </c>
      <c r="C11" s="63" t="s">
        <v>24</v>
      </c>
      <c r="D11" s="63" t="s">
        <v>25</v>
      </c>
      <c r="E11" s="64">
        <v>44935</v>
      </c>
      <c r="F11" s="64">
        <v>45027</v>
      </c>
      <c r="G11" s="86">
        <v>45027</v>
      </c>
      <c r="H11" s="64">
        <v>44931</v>
      </c>
      <c r="I11" s="69">
        <v>50920000</v>
      </c>
      <c r="J11" s="63" t="s">
        <v>26</v>
      </c>
      <c r="K11" s="63" t="s">
        <v>27</v>
      </c>
      <c r="L11" s="63">
        <v>92</v>
      </c>
      <c r="M11" s="72">
        <v>2.1780000000000001E-2</v>
      </c>
      <c r="N11" s="72">
        <v>1.678E-2</v>
      </c>
      <c r="O11" s="80">
        <v>0</v>
      </c>
      <c r="P11" s="69">
        <v>218164.12704351009</v>
      </c>
      <c r="Q11" s="85">
        <v>218164.12704351009</v>
      </c>
    </row>
    <row r="12" spans="1:17" x14ac:dyDescent="0.2">
      <c r="A12" s="63" t="s">
        <v>23</v>
      </c>
      <c r="B12" s="63">
        <v>3</v>
      </c>
      <c r="C12" s="63" t="s">
        <v>24</v>
      </c>
      <c r="D12" s="63" t="s">
        <v>25</v>
      </c>
      <c r="E12" s="64">
        <v>45027</v>
      </c>
      <c r="F12" s="64">
        <v>45114</v>
      </c>
      <c r="G12" s="86">
        <v>45114</v>
      </c>
      <c r="H12" s="64">
        <v>45021</v>
      </c>
      <c r="I12" s="69">
        <v>50920000</v>
      </c>
      <c r="J12" s="63" t="s">
        <v>26</v>
      </c>
      <c r="K12" s="63" t="s">
        <v>27</v>
      </c>
      <c r="L12" s="63">
        <v>87</v>
      </c>
      <c r="M12" s="73">
        <v>3.0487773314191995E-2</v>
      </c>
      <c r="N12" s="73">
        <v>2.5487773314191994E-2</v>
      </c>
      <c r="O12" s="80">
        <v>0</v>
      </c>
      <c r="P12" s="69">
        <v>311062.34200562933</v>
      </c>
      <c r="Q12" s="85">
        <v>311062.34200562933</v>
      </c>
    </row>
    <row r="13" spans="1:17" x14ac:dyDescent="0.2">
      <c r="A13" s="63" t="s">
        <v>23</v>
      </c>
      <c r="B13" s="63">
        <v>3</v>
      </c>
      <c r="C13" s="63" t="s">
        <v>24</v>
      </c>
      <c r="D13" s="63" t="s">
        <v>25</v>
      </c>
      <c r="E13" s="64">
        <v>45114</v>
      </c>
      <c r="F13" s="64">
        <v>45208</v>
      </c>
      <c r="G13" s="86">
        <v>45208</v>
      </c>
      <c r="H13" s="64">
        <v>45112</v>
      </c>
      <c r="I13" s="69">
        <v>50920000</v>
      </c>
      <c r="J13" s="63" t="s">
        <v>26</v>
      </c>
      <c r="K13" s="63" t="s">
        <v>27</v>
      </c>
      <c r="L13" s="63">
        <v>94</v>
      </c>
      <c r="M13" s="73">
        <v>3.4838900403058835E-2</v>
      </c>
      <c r="N13" s="73">
        <v>2.9838900403058834E-2</v>
      </c>
      <c r="O13" s="80">
        <v>0</v>
      </c>
      <c r="P13" s="69">
        <v>390015.00363057374</v>
      </c>
      <c r="Q13" s="85">
        <v>390015.00363057374</v>
      </c>
    </row>
    <row r="14" spans="1:17" x14ac:dyDescent="0.2">
      <c r="A14" s="88"/>
      <c r="B14" s="88"/>
      <c r="C14" s="88"/>
      <c r="D14" s="88"/>
      <c r="E14" s="89"/>
      <c r="F14" s="89"/>
      <c r="G14" s="89"/>
      <c r="H14" s="89"/>
      <c r="I14" s="90">
        <v>0</v>
      </c>
      <c r="J14" s="88"/>
      <c r="K14" s="88"/>
      <c r="L14" s="88"/>
      <c r="M14" s="91"/>
      <c r="N14" s="91"/>
      <c r="O14" s="92"/>
      <c r="P14" s="90">
        <v>1012311.9171241577</v>
      </c>
      <c r="Q14" s="93">
        <v>1012311.9171241577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2023-04-05T05:23:42Z</dcterms:modified>
</cp:coreProperties>
</file>