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BC4140EA-2D5C-460E-8CEC-0160C15DF273}" xr6:coauthVersionLast="36" xr6:coauthVersionMax="36"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<sst xmlns="http://schemas.openxmlformats.org/spreadsheetml/2006/main" count="56" uniqueCount="39">
  <si>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</si>
  <si>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</si>
  <si>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</si>
  <si>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</si>
  <si>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</si>
  <si>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</si>
  <si>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</si>
  <si>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</si>
  <si>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</si>
  <si>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</si>
  <si>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</si>
  <si>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</si>
  <si>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</si>
  <si>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</si>
  <si>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</si>
  <si>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</si>
  <si>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</si>
  <si>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</si>
  <si>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</si>
  <si>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</si>
  <si>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</si>
  <si>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</si>
  <si>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</si>
  <si>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VULCAIN</t>
  </si>
  <si>
    <t>Value Date: 28/09/2018</t>
  </si>
  <si>
    <t>Calculation Date: 01/10/2018</t>
  </si>
  <si>
    <t>EUR</t>
  </si>
  <si>
    <t>SG1-D</t>
  </si>
  <si>
    <t>SG</t>
  </si>
  <si>
    <t>BUY</t>
  </si>
  <si>
    <t>Cap</t>
  </si>
  <si>
    <t>Euribor3m</t>
  </si>
  <si>
    <t>Derivatives - Cap</t>
  </si>
  <si>
    <t>Cap 0.50% versus Euribor 3m avec Prime de 79035€</t>
  </si>
  <si>
    <t>SG2-D</t>
  </si>
  <si>
    <t>Cap 0.50% versus Euribor 3m avec Prime de 136050€</t>
  </si>
  <si>
    <t>SG3-D</t>
  </si>
  <si>
    <t>Cap 0.50% versus Euribor 3m avec Prime de 76228€</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</si>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</sst>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6" width="8.28515625" style="30" bestFit="1" customWidth="1"/>
    <col min="7" max="7" width="8.140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8.71093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42690</v>
      </c>
      <c r="F10" s="97">
        <v>42671</v>
      </c>
      <c r="G10" s="97">
        <v>44314</v>
      </c>
      <c r="H10" s="90" t="s">
        <v>29</v>
      </c>
      <c r="I10" s="90" t="s">
        <v>30</v>
      </c>
      <c r="J10" s="107">
        <v>5.0000000000000001E-3</v>
      </c>
      <c r="K10" s="90"/>
      <c r="L10" s="90" t="s">
        <v>31</v>
      </c>
      <c r="M10" s="90" t="s">
        <v>26</v>
      </c>
      <c r="N10" s="113">
        <v>10000000</v>
      </c>
      <c r="O10" s="90" t="s">
        <v>26</v>
      </c>
      <c r="P10" s="113">
        <v>10000000</v>
      </c>
      <c r="Q10" s="90"/>
      <c r="R10" s="123">
        <v>1.1806957741553107E-3</v>
      </c>
      <c r="S10" s="129">
        <v>11806.957741553108</v>
      </c>
      <c r="T10" s="129">
        <v>0</v>
      </c>
      <c r="U10" s="129">
        <v>11806.957741553108</v>
      </c>
      <c r="V10" s="129">
        <v>11806.957741553108</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90" t="s">
        <v>34</v>
      </c>
      <c r="B11" s="90" t="s">
        <v>34</v>
      </c>
      <c r="C11" s="90">
        <v>2</v>
      </c>
      <c r="D11" s="90" t="s">
        <v>28</v>
      </c>
      <c r="E11" s="97">
        <v>42690</v>
      </c>
      <c r="F11" s="97">
        <v>42671</v>
      </c>
      <c r="G11" s="97">
        <v>45044</v>
      </c>
      <c r="H11" s="90" t="s">
        <v>29</v>
      </c>
      <c r="I11" s="90" t="s">
        <v>30</v>
      </c>
      <c r="J11" s="107">
        <v>5.0000000000000001E-3</v>
      </c>
      <c r="K11" s="90"/>
      <c r="L11" s="90" t="s">
        <v>31</v>
      </c>
      <c r="M11" s="90" t="s">
        <v>26</v>
      </c>
      <c r="N11" s="113">
        <v>6000000</v>
      </c>
      <c r="O11" s="90" t="s">
        <v>26</v>
      </c>
      <c r="P11" s="113">
        <v>6000000</v>
      </c>
      <c r="Q11" s="90"/>
      <c r="R11" s="123">
        <v>1.0777412791666828E-2</v>
      </c>
      <c r="S11" s="129">
        <v>64664.476750000962</v>
      </c>
      <c r="T11" s="129">
        <v>24392.596753535021</v>
      </c>
      <c r="U11" s="129">
        <v>40271.879996465941</v>
      </c>
      <c r="V11" s="129">
        <v>64664.476750000962</v>
      </c>
      <c r="W11" s="129">
        <v>0</v>
      </c>
      <c r="X11" s="88"/>
      <c r="Y11" s="88" t="s">
        <v>35</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91" t="s">
        <v>36</v>
      </c>
      <c r="B12" s="91" t="s">
        <v>36</v>
      </c>
      <c r="C12" s="91">
        <v>3</v>
      </c>
      <c r="D12" s="91" t="s">
        <v>28</v>
      </c>
      <c r="E12" s="98">
        <v>42704</v>
      </c>
      <c r="F12" s="98">
        <v>42735</v>
      </c>
      <c r="G12" s="98">
        <v>44012</v>
      </c>
      <c r="H12" s="91" t="s">
        <v>29</v>
      </c>
      <c r="I12" s="91" t="s">
        <v>30</v>
      </c>
      <c r="J12" s="108">
        <v>5.0000000000000001E-3</v>
      </c>
      <c r="K12" s="91"/>
      <c r="L12" s="91" t="s">
        <v>31</v>
      </c>
      <c r="M12" s="91" t="s">
        <v>26</v>
      </c>
      <c r="N12" s="114">
        <v>22000000</v>
      </c>
      <c r="O12" s="91" t="s">
        <v>26</v>
      </c>
      <c r="P12" s="114">
        <v>22000000</v>
      </c>
      <c r="Q12" s="91"/>
      <c r="R12" s="124">
        <v>1.5601067542334897E-4</v>
      </c>
      <c r="S12" s="130">
        <v>3432.2348593136776</v>
      </c>
      <c r="T12" s="130">
        <v>0</v>
      </c>
      <c r="U12" s="130">
        <v>3432.2348593136776</v>
      </c>
      <c r="V12" s="130">
        <v>3432.2348593136776</v>
      </c>
      <c r="W12" s="130">
        <v>0</v>
      </c>
      <c r="X12" s="88"/>
      <c r="Y12" s="88" t="s">
        <v>37</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s="34" customFormat="1" x14ac:dyDescent="0.2">
      <c r="A13" s="92"/>
      <c r="B13" s="92"/>
      <c r="C13" s="92"/>
      <c r="D13" s="92"/>
      <c r="E13" s="99"/>
      <c r="F13" s="99"/>
      <c r="G13" s="99"/>
      <c r="H13" s="92"/>
      <c r="I13" s="92"/>
      <c r="J13" s="109"/>
      <c r="K13" s="92"/>
      <c r="L13" s="92"/>
      <c r="M13" s="92"/>
      <c r="N13" s="115"/>
      <c r="O13" s="92"/>
      <c r="P13" s="115">
        <v>38000000</v>
      </c>
      <c r="Q13" s="92"/>
      <c r="R13" s="125"/>
      <c r="S13" s="131">
        <v>79903.669350867742</v>
      </c>
      <c r="T13" s="131">
        <v>24392.596753535021</v>
      </c>
      <c r="U13" s="131">
        <v>55511.072597332728</v>
      </c>
      <c r="V13" s="131">
        <v>79903.669350867742</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4"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s="34" customFormat="1" x14ac:dyDescent="0.2">
      <c r="A15" s="92"/>
      <c r="B15" s="92"/>
      <c r="C15" s="92"/>
      <c r="D15" s="92"/>
      <c r="E15" s="99"/>
      <c r="F15" s="99"/>
      <c r="G15" s="99"/>
      <c r="H15" s="92"/>
      <c r="I15" s="92"/>
      <c r="J15" s="109"/>
      <c r="K15" s="92"/>
      <c r="L15" s="92"/>
      <c r="M15" s="92"/>
      <c r="N15" s="116" t="s">
        <v>38</v>
      </c>
      <c r="O15" s="93"/>
      <c r="P15" s="116">
        <v>38000000</v>
      </c>
      <c r="Q15" s="93"/>
      <c r="R15" s="126"/>
      <c r="S15" s="132">
        <v>79903.669350867742</v>
      </c>
      <c r="T15" s="132">
        <v>24392.596753535021</v>
      </c>
      <c r="U15" s="132">
        <v>55511.072597332728</v>
      </c>
      <c r="V15" s="132">
        <v>79903.669350867742</v>
      </c>
      <c r="W15" s="132">
        <v>0</v>
      </c>
      <c r="X15" s="87"/>
      <c r="Y15" s="87"/>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row>
    <row r="16" spans="1:91"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2018-10-01T09:52:57Z</dcterms:modified>
</cp:coreProperties>
</file>