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2BC525A3-3404-4544-BB29-E900E474E63A}"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<sst xmlns="http://schemas.openxmlformats.org/spreadsheetml/2006/main" count="74" uniqueCount="44">
  <si>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</si>
  <si>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</si>
  <si>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</si>
  <si>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</si>
  <si>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</si>
  <si>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</si>
  <si>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</si>
  <si>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</si>
  <si>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</si>
  <si>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</si>
  <si>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</si>
  <si>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</si>
  <si>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</si>
  <si>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</si>
  <si>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</si>
  <si>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</si>
  <si>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</si>
  <si>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</si>
  <si>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</si>
  <si>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</si>
  <si>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</si>
  <si>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</si>
  <si>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</si>
  <si>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VULCAIN</t>
  </si>
  <si>
    <t>Value Date: 31/12/2019</t>
  </si>
  <si>
    <t>Calculation Date: 03/01/2020</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</si>
  <si>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</si>
  <si>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</si>
  <si>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</si>
  <si>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</si>
  <si>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</si>
  <si>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</si>
  <si>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</si>
  <si>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</si>
  <si>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</si>
  <si>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</si>
  <si>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</si>
  <si>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</si>
  <si>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HSBC01-D</t>
  </si>
  <si>
    <t>HSBC</t>
  </si>
  <si>
    <t>Cap 0%  versus Euribor 3m, Prime payée up-front  €54'300</t>
  </si>
  <si>
    <t>HSBC02-D</t>
  </si>
  <si>
    <t>Cap 0.5%  versus Euribor 3m, 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</si>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</sst>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9.57031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4"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42690</v>
      </c>
      <c r="F10" s="97">
        <v>42671</v>
      </c>
      <c r="G10" s="97">
        <v>44314</v>
      </c>
      <c r="H10" s="90" t="s">
        <v>29</v>
      </c>
      <c r="I10" s="90" t="s">
        <v>30</v>
      </c>
      <c r="J10" s="107">
        <v>5.0000000000000001E-3</v>
      </c>
      <c r="K10" s="90"/>
      <c r="L10" s="90" t="s">
        <v>31</v>
      </c>
      <c r="M10" s="90" t="s">
        <v>26</v>
      </c>
      <c r="N10" s="113">
        <v>10000000</v>
      </c>
      <c r="O10" s="90" t="s">
        <v>26</v>
      </c>
      <c r="P10" s="113">
        <v>10000000</v>
      </c>
      <c r="Q10" s="90"/>
      <c r="R10" s="123">
        <v>1.4126259005489956E-5</v>
      </c>
      <c r="S10" s="129">
        <v>141.26259005489956</v>
      </c>
      <c r="T10" s="129">
        <v>0</v>
      </c>
      <c r="U10" s="129">
        <v>141.26259005489956</v>
      </c>
      <c r="V10" s="129">
        <v>141.26259005489956</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42690</v>
      </c>
      <c r="F11" s="97">
        <v>42671</v>
      </c>
      <c r="G11" s="97">
        <v>45044</v>
      </c>
      <c r="H11" s="90" t="s">
        <v>29</v>
      </c>
      <c r="I11" s="90" t="s">
        <v>30</v>
      </c>
      <c r="J11" s="107">
        <v>5.0000000000000001E-3</v>
      </c>
      <c r="K11" s="90"/>
      <c r="L11" s="90" t="s">
        <v>31</v>
      </c>
      <c r="M11" s="90" t="s">
        <v>26</v>
      </c>
      <c r="N11" s="113">
        <v>6000000</v>
      </c>
      <c r="O11" s="90" t="s">
        <v>26</v>
      </c>
      <c r="P11" s="113">
        <v>6000000</v>
      </c>
      <c r="Q11" s="90"/>
      <c r="R11" s="123">
        <v>5.277905598206049E-4</v>
      </c>
      <c r="S11" s="129">
        <v>3166.7433589236293</v>
      </c>
      <c r="T11" s="129">
        <v>0</v>
      </c>
      <c r="U11" s="129">
        <v>3166.7433589236293</v>
      </c>
      <c r="V11" s="129">
        <v>3166.7433589236293</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0" t="s">
        <v>36</v>
      </c>
      <c r="B12" s="90" t="s">
        <v>36</v>
      </c>
      <c r="C12" s="90">
        <v>3</v>
      </c>
      <c r="D12" s="90" t="s">
        <v>28</v>
      </c>
      <c r="E12" s="97">
        <v>42704</v>
      </c>
      <c r="F12" s="97">
        <v>42735</v>
      </c>
      <c r="G12" s="97">
        <v>44012</v>
      </c>
      <c r="H12" s="90" t="s">
        <v>29</v>
      </c>
      <c r="I12" s="90" t="s">
        <v>30</v>
      </c>
      <c r="J12" s="107">
        <v>5.0000000000000001E-3</v>
      </c>
      <c r="K12" s="90"/>
      <c r="L12" s="90" t="s">
        <v>31</v>
      </c>
      <c r="M12" s="90" t="s">
        <v>26</v>
      </c>
      <c r="N12" s="113">
        <v>22000000</v>
      </c>
      <c r="O12" s="90" t="s">
        <v>26</v>
      </c>
      <c r="P12" s="113">
        <v>22000000</v>
      </c>
      <c r="Q12" s="90"/>
      <c r="R12" s="123">
        <v>7.5893667840448767E-10</v>
      </c>
      <c r="S12" s="129">
        <v>1.669660692489873E-2</v>
      </c>
      <c r="T12" s="129">
        <v>0</v>
      </c>
      <c r="U12" s="129">
        <v>1.669660692489873E-2</v>
      </c>
      <c r="V12" s="129">
        <v>1.669660692489873E-2</v>
      </c>
      <c r="W12" s="129">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90" t="s">
        <v>38</v>
      </c>
      <c r="B13" s="90" t="s">
        <v>38</v>
      </c>
      <c r="C13" s="90">
        <v>4</v>
      </c>
      <c r="D13" s="90" t="s">
        <v>39</v>
      </c>
      <c r="E13" s="97">
        <v>43739</v>
      </c>
      <c r="F13" s="97">
        <v>43830</v>
      </c>
      <c r="G13" s="97">
        <v>44925</v>
      </c>
      <c r="H13" s="90" t="s">
        <v>29</v>
      </c>
      <c r="I13" s="90" t="s">
        <v>30</v>
      </c>
      <c r="J13" s="107">
        <v>0</v>
      </c>
      <c r="K13" s="90"/>
      <c r="L13" s="90" t="s">
        <v>31</v>
      </c>
      <c r="M13" s="90" t="s">
        <v>26</v>
      </c>
      <c r="N13" s="113">
        <v>32350000</v>
      </c>
      <c r="O13" s="90" t="s">
        <v>26</v>
      </c>
      <c r="P13" s="113">
        <v>32350000</v>
      </c>
      <c r="Q13" s="90"/>
      <c r="R13" s="123">
        <v>2.1773876782299343E-3</v>
      </c>
      <c r="S13" s="129">
        <v>70438.491390738374</v>
      </c>
      <c r="T13" s="129">
        <v>0</v>
      </c>
      <c r="U13" s="129">
        <v>70438.491390738374</v>
      </c>
      <c r="V13" s="129">
        <v>70438.491390738374</v>
      </c>
      <c r="W13" s="129">
        <v>0</v>
      </c>
      <c r="X13" s="88"/>
      <c r="Y13" s="88" t="s">
        <v>40</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91" t="s">
        <v>41</v>
      </c>
      <c r="B14" s="91" t="s">
        <v>41</v>
      </c>
      <c r="C14" s="91">
        <v>5</v>
      </c>
      <c r="D14" s="91" t="s">
        <v>39</v>
      </c>
      <c r="E14" s="98">
        <v>43739</v>
      </c>
      <c r="F14" s="98">
        <v>44925</v>
      </c>
      <c r="G14" s="98">
        <v>45657</v>
      </c>
      <c r="H14" s="91" t="s">
        <v>29</v>
      </c>
      <c r="I14" s="91" t="s">
        <v>30</v>
      </c>
      <c r="J14" s="108">
        <v>5.0000000000000001E-3</v>
      </c>
      <c r="K14" s="91"/>
      <c r="L14" s="91" t="s">
        <v>31</v>
      </c>
      <c r="M14" s="91" t="s">
        <v>26</v>
      </c>
      <c r="N14" s="114">
        <v>64350000</v>
      </c>
      <c r="O14" s="91" t="s">
        <v>26</v>
      </c>
      <c r="P14" s="114">
        <v>0</v>
      </c>
      <c r="Q14" s="91"/>
      <c r="R14" s="124">
        <v>3.3338194975421889E-3</v>
      </c>
      <c r="S14" s="130">
        <v>214531.28466683984</v>
      </c>
      <c r="T14" s="130">
        <v>0</v>
      </c>
      <c r="U14" s="130">
        <v>214531.28466683984</v>
      </c>
      <c r="V14" s="130">
        <v>214531.28466683984</v>
      </c>
      <c r="W14" s="130">
        <v>0</v>
      </c>
      <c r="X14" s="88"/>
      <c r="Y14" s="88" t="s">
        <v>42</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s="34" customFormat="1" x14ac:dyDescent="0.2">
      <c r="A15" s="92"/>
      <c r="B15" s="92"/>
      <c r="C15" s="92"/>
      <c r="D15" s="92"/>
      <c r="E15" s="99"/>
      <c r="F15" s="99"/>
      <c r="G15" s="99"/>
      <c r="H15" s="92"/>
      <c r="I15" s="92"/>
      <c r="J15" s="109"/>
      <c r="K15" s="92"/>
      <c r="L15" s="92"/>
      <c r="M15" s="92"/>
      <c r="N15" s="115"/>
      <c r="O15" s="92"/>
      <c r="P15" s="115">
        <v>70350000</v>
      </c>
      <c r="Q15" s="92"/>
      <c r="R15" s="125"/>
      <c r="S15" s="131">
        <v>288277.79870316369</v>
      </c>
      <c r="T15" s="131">
        <v>0</v>
      </c>
      <c r="U15" s="131">
        <v>288277.79870316369</v>
      </c>
      <c r="V15" s="131">
        <v>288277.79870316369</v>
      </c>
      <c r="W15" s="131">
        <v>0</v>
      </c>
      <c r="X15" s="87"/>
      <c r="Y15" s="8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s="34" customFormat="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87"/>
      <c r="Y16" s="87"/>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34" customFormat="1" x14ac:dyDescent="0.2">
      <c r="A17" s="92"/>
      <c r="B17" s="92"/>
      <c r="C17" s="92"/>
      <c r="D17" s="92"/>
      <c r="E17" s="99"/>
      <c r="F17" s="99"/>
      <c r="G17" s="99"/>
      <c r="H17" s="92"/>
      <c r="I17" s="92"/>
      <c r="J17" s="109"/>
      <c r="K17" s="92"/>
      <c r="L17" s="92"/>
      <c r="M17" s="92"/>
      <c r="N17" s="116" t="s">
        <v>43</v>
      </c>
      <c r="O17" s="93"/>
      <c r="P17" s="116">
        <v>70350000</v>
      </c>
      <c r="Q17" s="93"/>
      <c r="R17" s="126"/>
      <c r="S17" s="132">
        <v>288277.79870316369</v>
      </c>
      <c r="T17" s="132">
        <v>0</v>
      </c>
      <c r="U17" s="132">
        <v>288277.79870316369</v>
      </c>
      <c r="V17" s="132">
        <v>288277.79870316369</v>
      </c>
      <c r="W17" s="132">
        <v>0</v>
      </c>
      <c r="X17" s="87"/>
      <c r="Y17" s="87"/>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2020-01-03T13:46:22Z</dcterms:modified>
</cp:coreProperties>
</file>