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WAT\"/>
    </mc:Choice>
  </mc:AlternateContent>
  <xr:revisionPtr revIDLastSave="0" documentId="13_ncr:1_{879D3AAB-E1B1-4141-B24B-4F2C1952E529}"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<sst xmlns="http://schemas.openxmlformats.org/spreadsheetml/2006/main" count="47" uniqueCount="38">
  <si>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</si>
  <si>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</si>
  <si>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</si>
  <si>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</si>
  <si>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</si>
  <si>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</si>
  <si>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</si>
  <si>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</si>
  <si>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</si>
  <si>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</si>
  <si>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</si>
  <si>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</si>
  <si>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</si>
  <si>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</si>
  <si>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</si>
  <si>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</si>
  <si>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</si>
  <si>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</si>
  <si>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</si>
  <si>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</si>
  <si>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</si>
  <si>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</si>
  <si>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</si>
  <si>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</si>
  <si>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WAT</t>
  </si>
  <si>
    <t>Value Date: 07/12/2023</t>
  </si>
  <si>
    <t>Calculation Date: 07/12/2023</t>
  </si>
  <si>
    <t>EUR</t>
  </si>
  <si>
    <t>NATIXIS01-D</t>
  </si>
  <si>
    <t>NATIXIS</t>
  </si>
  <si>
    <t>BUY</t>
  </si>
  <si>
    <t>Cap</t>
  </si>
  <si>
    <t>Euribor3m</t>
  </si>
  <si>
    <t>Derivatives - Cap</t>
  </si>
  <si>
    <t>Cap évolutif 3,0% jusqu'au 27/12/2024 puis 3,50%</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</si>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</sst>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36.140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45259</v>
      </c>
      <c r="F10" s="90">
        <v>45287</v>
      </c>
      <c r="G10" s="90">
        <v>47114</v>
      </c>
      <c r="H10" s="83" t="s">
        <v>30</v>
      </c>
      <c r="I10" s="83" t="s">
        <v>31</v>
      </c>
      <c r="J10" s="100">
        <v>0.03</v>
      </c>
      <c r="K10" s="83"/>
      <c r="L10" s="83" t="s">
        <v>32</v>
      </c>
      <c r="M10" s="83" t="s">
        <v>27</v>
      </c>
      <c r="N10" s="108">
        <v>6540000</v>
      </c>
      <c r="O10" s="83" t="s">
        <v>27</v>
      </c>
      <c r="P10" s="108">
        <v>0</v>
      </c>
      <c r="Q10" s="83"/>
      <c r="R10" s="119">
        <v>1.764230128359992E-2</v>
      </c>
      <c r="S10" s="125">
        <v>115380.65039474347</v>
      </c>
      <c r="T10" s="125">
        <v>28095.676783993615</v>
      </c>
      <c r="U10" s="125">
        <v>87284.973610749847</v>
      </c>
      <c r="V10" s="125">
        <v>115380.65039474347</v>
      </c>
      <c r="W10" s="125">
        <v>0</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45259</v>
      </c>
      <c r="F11" s="91">
        <v>45287</v>
      </c>
      <c r="G11" s="91">
        <v>47114</v>
      </c>
      <c r="H11" s="84" t="s">
        <v>35</v>
      </c>
      <c r="I11" s="84" t="s">
        <v>36</v>
      </c>
      <c r="J11" s="101">
        <v>4.8999999999999998E-3</v>
      </c>
      <c r="K11" s="84"/>
      <c r="L11" s="84"/>
      <c r="M11" s="84" t="s">
        <v>27</v>
      </c>
      <c r="N11" s="109">
        <v>6540000</v>
      </c>
      <c r="O11" s="84" t="s">
        <v>27</v>
      </c>
      <c r="P11" s="109">
        <v>0</v>
      </c>
      <c r="Q11" s="84"/>
      <c r="R11" s="133">
        <v>-2.2774379467463596E-2</v>
      </c>
      <c r="S11" s="132">
        <v>-148944.44171721191</v>
      </c>
      <c r="T11" s="126">
        <v>0</v>
      </c>
      <c r="U11" s="132">
        <v>-148944.44171721191</v>
      </c>
      <c r="V11" s="132">
        <v>-148944.44171721191</v>
      </c>
      <c r="W11" s="126">
        <v>0</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-33563.791322468445</v>
      </c>
      <c r="T12" s="127">
        <v>28095.676783993615</v>
      </c>
      <c r="U12" s="134">
        <v>-61659.468106462067</v>
      </c>
      <c r="V12" s="134">
        <v>-33563.791322468445</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0</v>
      </c>
      <c r="Q14" s="86"/>
      <c r="R14" s="121"/>
      <c r="S14" s="135">
        <v>-33563.791322468445</v>
      </c>
      <c r="T14" s="128">
        <v>28095.676783993615</v>
      </c>
      <c r="U14" s="135">
        <v>-61659.468106462067</v>
      </c>
      <c r="V14" s="135">
        <v>-33563.791322468445</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2023-12-07T10:51:14Z</dcterms:modified>
</cp:coreProperties>
</file>