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2A8E0440-CFA7-493A-A74F-CDA34C1A1EB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<sst xmlns="http://schemas.openxmlformats.org/spreadsheetml/2006/main" count="97" uniqueCount="44">
  <si>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</si>
  <si>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</si>
  <si>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</si>
  <si>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</si>
  <si>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</si>
  <si>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</si>
  <si>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</si>
  <si>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</si>
  <si>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</si>
  <si>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</si>
  <si>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</si>
  <si>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</si>
  <si>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</si>
  <si>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</si>
  <si>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</si>
  <si>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</si>
  <si>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</si>
  <si>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</si>
  <si>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</si>
  <si>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</si>
  <si>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</si>
  <si>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</si>
  <si>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</si>
  <si>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WINNCARE</t>
  </si>
  <si>
    <t>Value Date: 31/03/2020</t>
  </si>
  <si>
    <t>Calculation Date: 01/04/2020</t>
  </si>
  <si>
    <t>EUR</t>
  </si>
  <si>
    <t>CAP01-D</t>
  </si>
  <si>
    <t>CIC</t>
  </si>
  <si>
    <t>BUY</t>
  </si>
  <si>
    <t>Cap</t>
  </si>
  <si>
    <t>Euribor3m</t>
  </si>
  <si>
    <t>Derivatives - Cap</t>
  </si>
  <si>
    <t>Cap 0% versus Euribor 3m</t>
  </si>
  <si>
    <t>Premium</t>
  </si>
  <si>
    <t>PAY</t>
  </si>
  <si>
    <t>CAP02-D</t>
  </si>
  <si>
    <t>BNP</t>
  </si>
  <si>
    <t>CAP03-D</t>
  </si>
  <si>
    <t>Banque Populaire</t>
  </si>
  <si>
    <t>BNP01-D</t>
  </si>
  <si>
    <t>Cap 0% paye 0.2948% versus Euribor 3m</t>
  </si>
  <si>
    <t>Premium Cap 0% paye 0.2948%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</si>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</sst>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42726</v>
      </c>
      <c r="F10" s="97">
        <v>42735</v>
      </c>
      <c r="G10" s="97">
        <v>44196</v>
      </c>
      <c r="H10" s="90" t="s">
        <v>29</v>
      </c>
      <c r="I10" s="90" t="s">
        <v>30</v>
      </c>
      <c r="J10" s="107">
        <v>0</v>
      </c>
      <c r="K10" s="90"/>
      <c r="L10" s="90" t="s">
        <v>31</v>
      </c>
      <c r="M10" s="90" t="s">
        <v>26</v>
      </c>
      <c r="N10" s="113">
        <v>3280000</v>
      </c>
      <c r="O10" s="90" t="s">
        <v>26</v>
      </c>
      <c r="P10" s="113">
        <v>2087500</v>
      </c>
      <c r="Q10" s="90"/>
      <c r="R10" s="123">
        <v>5.8448570546716082E-6</v>
      </c>
      <c r="S10" s="128">
        <v>12.201139101626982</v>
      </c>
      <c r="T10" s="128">
        <v>0</v>
      </c>
      <c r="U10" s="128">
        <v>12.201139101626982</v>
      </c>
      <c r="V10" s="128">
        <v>12.201139101626982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42726</v>
      </c>
      <c r="F11" s="97">
        <v>42735</v>
      </c>
      <c r="G11" s="97">
        <v>44196</v>
      </c>
      <c r="H11" s="90" t="s">
        <v>34</v>
      </c>
      <c r="I11" s="90" t="s">
        <v>35</v>
      </c>
      <c r="J11" s="107">
        <v>7.0000000000000001E-3</v>
      </c>
      <c r="K11" s="90"/>
      <c r="L11" s="90"/>
      <c r="M11" s="90" t="s">
        <v>26</v>
      </c>
      <c r="N11" s="113">
        <v>3280000</v>
      </c>
      <c r="O11" s="90" t="s">
        <v>26</v>
      </c>
      <c r="P11" s="113">
        <v>2087500</v>
      </c>
      <c r="Q11" s="90"/>
      <c r="R11" s="133">
        <v>-5.3603028987227767E-3</v>
      </c>
      <c r="S11" s="132">
        <v>-11189.632301083797</v>
      </c>
      <c r="T11" s="128">
        <v>0</v>
      </c>
      <c r="U11" s="132">
        <v>-11189.632301083797</v>
      </c>
      <c r="V11" s="132">
        <v>-11149.042023306019</v>
      </c>
      <c r="W11" s="132">
        <v>-40.590277777777779</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42726</v>
      </c>
      <c r="F12" s="97">
        <v>42735</v>
      </c>
      <c r="G12" s="97">
        <v>44196</v>
      </c>
      <c r="H12" s="90" t="s">
        <v>29</v>
      </c>
      <c r="I12" s="90" t="s">
        <v>30</v>
      </c>
      <c r="J12" s="107">
        <v>0</v>
      </c>
      <c r="K12" s="90"/>
      <c r="L12" s="90" t="s">
        <v>31</v>
      </c>
      <c r="M12" s="90" t="s">
        <v>26</v>
      </c>
      <c r="N12" s="113">
        <v>3280000</v>
      </c>
      <c r="O12" s="90" t="s">
        <v>26</v>
      </c>
      <c r="P12" s="113">
        <v>2087500</v>
      </c>
      <c r="Q12" s="90"/>
      <c r="R12" s="123">
        <v>5.8448570546716082E-6</v>
      </c>
      <c r="S12" s="128">
        <v>12.201139101626982</v>
      </c>
      <c r="T12" s="128">
        <v>0</v>
      </c>
      <c r="U12" s="128">
        <v>12.201139101626982</v>
      </c>
      <c r="V12" s="128">
        <v>12.201139101626982</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42726</v>
      </c>
      <c r="F13" s="97">
        <v>42735</v>
      </c>
      <c r="G13" s="97">
        <v>44196</v>
      </c>
      <c r="H13" s="90" t="s">
        <v>34</v>
      </c>
      <c r="I13" s="90" t="s">
        <v>35</v>
      </c>
      <c r="J13" s="107">
        <v>4.5500000000000002E-3</v>
      </c>
      <c r="K13" s="90"/>
      <c r="L13" s="90"/>
      <c r="M13" s="90" t="s">
        <v>26</v>
      </c>
      <c r="N13" s="113">
        <v>3280000</v>
      </c>
      <c r="O13" s="90" t="s">
        <v>26</v>
      </c>
      <c r="P13" s="113">
        <v>2087500</v>
      </c>
      <c r="Q13" s="90"/>
      <c r="R13" s="133">
        <v>-3.4841968841698048E-3</v>
      </c>
      <c r="S13" s="132">
        <v>-7273.2609957044679</v>
      </c>
      <c r="T13" s="128">
        <v>0</v>
      </c>
      <c r="U13" s="132">
        <v>-7273.2609957044679</v>
      </c>
      <c r="V13" s="132">
        <v>-7246.8773151489122</v>
      </c>
      <c r="W13" s="132">
        <v>-26.383680555555557</v>
      </c>
      <c r="X13" s="88"/>
      <c r="Y13" s="88" t="s">
        <v>33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38</v>
      </c>
      <c r="B14" s="90" t="s">
        <v>38</v>
      </c>
      <c r="C14" s="90">
        <v>5</v>
      </c>
      <c r="D14" s="90" t="s">
        <v>39</v>
      </c>
      <c r="E14" s="97">
        <v>42726</v>
      </c>
      <c r="F14" s="97">
        <v>42735</v>
      </c>
      <c r="G14" s="97">
        <v>44196</v>
      </c>
      <c r="H14" s="90" t="s">
        <v>29</v>
      </c>
      <c r="I14" s="90" t="s">
        <v>30</v>
      </c>
      <c r="J14" s="107">
        <v>0</v>
      </c>
      <c r="K14" s="90"/>
      <c r="L14" s="90" t="s">
        <v>31</v>
      </c>
      <c r="M14" s="90" t="s">
        <v>26</v>
      </c>
      <c r="N14" s="113">
        <v>3280000</v>
      </c>
      <c r="O14" s="90" t="s">
        <v>26</v>
      </c>
      <c r="P14" s="113">
        <v>2087500</v>
      </c>
      <c r="Q14" s="90"/>
      <c r="R14" s="123">
        <v>5.8448570546716082E-6</v>
      </c>
      <c r="S14" s="128">
        <v>12.201139101626982</v>
      </c>
      <c r="T14" s="128">
        <v>0</v>
      </c>
      <c r="U14" s="128">
        <v>12.201139101626982</v>
      </c>
      <c r="V14" s="128">
        <v>12.201139101626982</v>
      </c>
      <c r="W14" s="128">
        <v>0</v>
      </c>
      <c r="X14" s="88"/>
      <c r="Y14" s="88" t="s">
        <v>33</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38</v>
      </c>
      <c r="B15" s="90" t="s">
        <v>38</v>
      </c>
      <c r="C15" s="90">
        <v>6</v>
      </c>
      <c r="D15" s="90" t="s">
        <v>39</v>
      </c>
      <c r="E15" s="97">
        <v>42726</v>
      </c>
      <c r="F15" s="97">
        <v>42735</v>
      </c>
      <c r="G15" s="97">
        <v>44196</v>
      </c>
      <c r="H15" s="90" t="s">
        <v>34</v>
      </c>
      <c r="I15" s="90" t="s">
        <v>35</v>
      </c>
      <c r="J15" s="107">
        <v>9.4999999999999998E-3</v>
      </c>
      <c r="K15" s="90"/>
      <c r="L15" s="90"/>
      <c r="M15" s="90" t="s">
        <v>26</v>
      </c>
      <c r="N15" s="113">
        <v>3280000</v>
      </c>
      <c r="O15" s="90" t="s">
        <v>26</v>
      </c>
      <c r="P15" s="113">
        <v>2087500</v>
      </c>
      <c r="Q15" s="90"/>
      <c r="R15" s="133">
        <v>-7.2746967911237687E-3</v>
      </c>
      <c r="S15" s="132">
        <v>-15185.929551470866</v>
      </c>
      <c r="T15" s="128">
        <v>0</v>
      </c>
      <c r="U15" s="132">
        <v>-15185.929551470866</v>
      </c>
      <c r="V15" s="132">
        <v>-15130.842745915312</v>
      </c>
      <c r="W15" s="132">
        <v>-55.086805555555557</v>
      </c>
      <c r="X15" s="88"/>
      <c r="Y15" s="88" t="s">
        <v>33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40</v>
      </c>
      <c r="B16" s="90" t="s">
        <v>40</v>
      </c>
      <c r="C16" s="90">
        <v>7</v>
      </c>
      <c r="D16" s="90" t="s">
        <v>37</v>
      </c>
      <c r="E16" s="97">
        <v>43532</v>
      </c>
      <c r="F16" s="97">
        <v>43465</v>
      </c>
      <c r="G16" s="97">
        <v>45380</v>
      </c>
      <c r="H16" s="90" t="s">
        <v>29</v>
      </c>
      <c r="I16" s="90" t="s">
        <v>30</v>
      </c>
      <c r="J16" s="107">
        <v>0</v>
      </c>
      <c r="K16" s="90"/>
      <c r="L16" s="90" t="s">
        <v>31</v>
      </c>
      <c r="M16" s="90" t="s">
        <v>26</v>
      </c>
      <c r="N16" s="113">
        <v>6545000</v>
      </c>
      <c r="O16" s="90" t="s">
        <v>26</v>
      </c>
      <c r="P16" s="113">
        <v>7737500</v>
      </c>
      <c r="Q16" s="90"/>
      <c r="R16" s="123">
        <v>4.4310885028977691E-3</v>
      </c>
      <c r="S16" s="128">
        <v>34285.54729117149</v>
      </c>
      <c r="T16" s="128">
        <v>0</v>
      </c>
      <c r="U16" s="128">
        <v>34285.54729117149</v>
      </c>
      <c r="V16" s="128">
        <v>34285.54729117149</v>
      </c>
      <c r="W16" s="128">
        <v>0</v>
      </c>
      <c r="X16" s="88"/>
      <c r="Y16" s="88"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40</v>
      </c>
      <c r="B17" s="91" t="s">
        <v>40</v>
      </c>
      <c r="C17" s="91">
        <v>8</v>
      </c>
      <c r="D17" s="91" t="s">
        <v>37</v>
      </c>
      <c r="E17" s="98">
        <v>43532</v>
      </c>
      <c r="F17" s="98">
        <v>43465</v>
      </c>
      <c r="G17" s="98">
        <v>45380</v>
      </c>
      <c r="H17" s="91" t="s">
        <v>34</v>
      </c>
      <c r="I17" s="91" t="s">
        <v>35</v>
      </c>
      <c r="J17" s="108">
        <v>2.9480000000000001E-3</v>
      </c>
      <c r="K17" s="91"/>
      <c r="L17" s="91"/>
      <c r="M17" s="91" t="s">
        <v>26</v>
      </c>
      <c r="N17" s="114">
        <v>6545000</v>
      </c>
      <c r="O17" s="91" t="s">
        <v>26</v>
      </c>
      <c r="P17" s="114">
        <v>7737500</v>
      </c>
      <c r="Q17" s="91"/>
      <c r="R17" s="135">
        <v>-2.1249734415826504E-2</v>
      </c>
      <c r="S17" s="134">
        <v>-164419.82004245758</v>
      </c>
      <c r="T17" s="129">
        <v>0</v>
      </c>
      <c r="U17" s="134">
        <v>-164419.82004245758</v>
      </c>
      <c r="V17" s="134">
        <v>-164293.09698690203</v>
      </c>
      <c r="W17" s="134">
        <v>-126.72305555555556</v>
      </c>
      <c r="X17" s="88"/>
      <c r="Y17" s="88"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14000000</v>
      </c>
      <c r="Q18" s="92"/>
      <c r="R18" s="124"/>
      <c r="S18" s="136">
        <v>-163746.49218224033</v>
      </c>
      <c r="T18" s="130">
        <v>0</v>
      </c>
      <c r="U18" s="136">
        <v>-163746.49218224033</v>
      </c>
      <c r="V18" s="136">
        <v>-163497.70836279591</v>
      </c>
      <c r="W18" s="136">
        <v>-248.78381944444448</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43</v>
      </c>
      <c r="O20" s="93"/>
      <c r="P20" s="116">
        <v>14000000</v>
      </c>
      <c r="Q20" s="93"/>
      <c r="R20" s="125"/>
      <c r="S20" s="137">
        <v>-163746.49218224033</v>
      </c>
      <c r="T20" s="131">
        <v>0</v>
      </c>
      <c r="U20" s="137">
        <v>-163746.49218224033</v>
      </c>
      <c r="V20" s="137">
        <v>-163497.70836279591</v>
      </c>
      <c r="W20" s="137">
        <v>-248.78381944444448</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2020-04-01T13:56:18Z</dcterms:modified>
</cp:coreProperties>
</file>