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WINNCARE\"/>
    </mc:Choice>
  </mc:AlternateContent>
  <xr:revisionPtr revIDLastSave="0" documentId="13_ncr:1_{EBDAFD7E-85C1-45BA-9FDA-07E6ECAB5C95}"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<sst xmlns="http://schemas.openxmlformats.org/spreadsheetml/2006/main" count="60" uniqueCount="39">
  <si>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</si>
  <si>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</si>
  <si>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</si>
  <si>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</si>
  <si>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</si>
  <si>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</si>
  <si>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</si>
  <si>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</si>
  <si>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</si>
  <si>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</si>
  <si>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</si>
  <si>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</si>
  <si>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</si>
  <si>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</si>
  <si>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</si>
  <si>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</si>
  <si>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</si>
  <si>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</si>
  <si>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</si>
  <si>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</si>
  <si>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</si>
  <si>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</si>
  <si>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</si>
  <si>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</si>
  <si>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WINNCARE</t>
  </si>
  <si>
    <t>Value Date: 30/09/2022</t>
  </si>
  <si>
    <t>Calculation Date: 05/10/2022</t>
  </si>
  <si>
    <t>EUR</t>
  </si>
  <si>
    <t>BNP01-D</t>
  </si>
  <si>
    <t>BNP</t>
  </si>
  <si>
    <t>BUY</t>
  </si>
  <si>
    <t>Cap</t>
  </si>
  <si>
    <t>Euribor3m</t>
  </si>
  <si>
    <t>Derivatives - Cap</t>
  </si>
  <si>
    <t>Premium</t>
  </si>
  <si>
    <t>PAY</t>
  </si>
  <si>
    <t>CIC01-D</t>
  </si>
  <si>
    <t>CIC</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</si>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</sst>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6" width="8.28515625" style="29" bestFit="1" customWidth="1"/>
    <col min="7" max="7" width="8.140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28515625"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7</v>
      </c>
      <c r="D10" s="83" t="s">
        <v>29</v>
      </c>
      <c r="E10" s="90">
        <v>43532</v>
      </c>
      <c r="F10" s="90">
        <v>43465</v>
      </c>
      <c r="G10" s="90">
        <v>45380</v>
      </c>
      <c r="H10" s="83" t="s">
        <v>30</v>
      </c>
      <c r="I10" s="83" t="s">
        <v>31</v>
      </c>
      <c r="J10" s="100">
        <v>0</v>
      </c>
      <c r="K10" s="83"/>
      <c r="L10" s="83" t="s">
        <v>32</v>
      </c>
      <c r="M10" s="83" t="s">
        <v>27</v>
      </c>
      <c r="N10" s="108">
        <v>6545000</v>
      </c>
      <c r="O10" s="83" t="s">
        <v>27</v>
      </c>
      <c r="P10" s="108">
        <v>14000000</v>
      </c>
      <c r="Q10" s="83"/>
      <c r="R10" s="119">
        <v>3.855036269303394E-2</v>
      </c>
      <c r="S10" s="125">
        <v>539705.07770247513</v>
      </c>
      <c r="T10" s="125">
        <v>539594.46375594032</v>
      </c>
      <c r="U10" s="125">
        <v>110.61394653480966</v>
      </c>
      <c r="V10" s="125">
        <v>539242.51698741352</v>
      </c>
      <c r="W10" s="125">
        <v>462.56071506161453</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8</v>
      </c>
      <c r="D11" s="83" t="s">
        <v>29</v>
      </c>
      <c r="E11" s="90">
        <v>43532</v>
      </c>
      <c r="F11" s="90">
        <v>43465</v>
      </c>
      <c r="G11" s="90">
        <v>45380</v>
      </c>
      <c r="H11" s="83" t="s">
        <v>34</v>
      </c>
      <c r="I11" s="83" t="s">
        <v>35</v>
      </c>
      <c r="J11" s="100">
        <v>2.9480000000000001E-3</v>
      </c>
      <c r="K11" s="83"/>
      <c r="L11" s="83"/>
      <c r="M11" s="83" t="s">
        <v>27</v>
      </c>
      <c r="N11" s="108">
        <v>6545000</v>
      </c>
      <c r="O11" s="83" t="s">
        <v>27</v>
      </c>
      <c r="P11" s="108">
        <v>14000000</v>
      </c>
      <c r="Q11" s="83"/>
      <c r="R11" s="133">
        <v>-4.385451030078643E-3</v>
      </c>
      <c r="S11" s="132">
        <v>-61396.314421101008</v>
      </c>
      <c r="T11" s="125">
        <v>0</v>
      </c>
      <c r="U11" s="132">
        <v>-61396.314421101008</v>
      </c>
      <c r="V11" s="132">
        <v>-61281.669976656565</v>
      </c>
      <c r="W11" s="132">
        <v>-114.64444444444445</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9</v>
      </c>
      <c r="D12" s="83" t="s">
        <v>37</v>
      </c>
      <c r="E12" s="90">
        <v>44364</v>
      </c>
      <c r="F12" s="90">
        <v>44377</v>
      </c>
      <c r="G12" s="90">
        <v>46568</v>
      </c>
      <c r="H12" s="83" t="s">
        <v>30</v>
      </c>
      <c r="I12" s="83" t="s">
        <v>31</v>
      </c>
      <c r="J12" s="100">
        <v>0</v>
      </c>
      <c r="K12" s="83"/>
      <c r="L12" s="83" t="s">
        <v>32</v>
      </c>
      <c r="M12" s="83" t="s">
        <v>27</v>
      </c>
      <c r="N12" s="108">
        <v>39000000</v>
      </c>
      <c r="O12" s="83" t="s">
        <v>27</v>
      </c>
      <c r="P12" s="108">
        <v>35769231</v>
      </c>
      <c r="Q12" s="83"/>
      <c r="R12" s="119">
        <v>0.14582998216370299</v>
      </c>
      <c r="S12" s="125">
        <v>5216226.3187393723</v>
      </c>
      <c r="T12" s="125">
        <v>5167850.0269642975</v>
      </c>
      <c r="U12" s="125">
        <v>48376.291775074787</v>
      </c>
      <c r="V12" s="125">
        <v>5215044.5015201895</v>
      </c>
      <c r="W12" s="125">
        <v>1181.8172191831477</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4" t="s">
        <v>36</v>
      </c>
      <c r="B13" s="84" t="s">
        <v>36</v>
      </c>
      <c r="C13" s="84">
        <v>10</v>
      </c>
      <c r="D13" s="84" t="s">
        <v>37</v>
      </c>
      <c r="E13" s="91">
        <v>44364</v>
      </c>
      <c r="F13" s="91">
        <v>44377</v>
      </c>
      <c r="G13" s="91">
        <v>46568</v>
      </c>
      <c r="H13" s="84" t="s">
        <v>34</v>
      </c>
      <c r="I13" s="84" t="s">
        <v>35</v>
      </c>
      <c r="J13" s="101">
        <v>2.7299999999999998E-3</v>
      </c>
      <c r="K13" s="84"/>
      <c r="L13" s="84"/>
      <c r="M13" s="84" t="s">
        <v>27</v>
      </c>
      <c r="N13" s="109">
        <v>39000000</v>
      </c>
      <c r="O13" s="84" t="s">
        <v>27</v>
      </c>
      <c r="P13" s="109">
        <v>35769231</v>
      </c>
      <c r="Q13" s="84"/>
      <c r="R13" s="135">
        <v>-1.385995006205199E-2</v>
      </c>
      <c r="S13" s="134">
        <v>-495759.75541800197</v>
      </c>
      <c r="T13" s="126">
        <v>0</v>
      </c>
      <c r="U13" s="134">
        <v>-495759.75541800197</v>
      </c>
      <c r="V13" s="134">
        <v>-495488.50541625195</v>
      </c>
      <c r="W13" s="134">
        <v>-271.25000174999997</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2" customFormat="1" x14ac:dyDescent="0.2">
      <c r="A14" s="85"/>
      <c r="B14" s="85"/>
      <c r="C14" s="85"/>
      <c r="D14" s="85"/>
      <c r="E14" s="92"/>
      <c r="F14" s="92"/>
      <c r="G14" s="92"/>
      <c r="H14" s="85"/>
      <c r="I14" s="85"/>
      <c r="J14" s="102"/>
      <c r="K14" s="85"/>
      <c r="L14" s="85"/>
      <c r="M14" s="85"/>
      <c r="N14" s="110"/>
      <c r="O14" s="85"/>
      <c r="P14" s="110">
        <v>49769231</v>
      </c>
      <c r="Q14" s="85"/>
      <c r="R14" s="120"/>
      <c r="S14" s="127">
        <v>5198775.3266027449</v>
      </c>
      <c r="T14" s="127">
        <v>5707444.4907202376</v>
      </c>
      <c r="U14" s="136">
        <v>-508669.16411749338</v>
      </c>
      <c r="V14" s="127">
        <v>5197516.8431146946</v>
      </c>
      <c r="W14" s="127">
        <v>1258.4834880503179</v>
      </c>
      <c r="X14" s="80"/>
      <c r="Y14" s="80"/>
      <c r="Z14" s="37"/>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2" customFormat="1" x14ac:dyDescent="0.2">
      <c r="A15" s="85"/>
      <c r="B15" s="85"/>
      <c r="C15" s="85"/>
      <c r="D15" s="85"/>
      <c r="E15" s="92"/>
      <c r="F15" s="92"/>
      <c r="G15" s="92"/>
      <c r="H15" s="85"/>
      <c r="I15" s="85"/>
      <c r="J15" s="102"/>
      <c r="K15" s="85"/>
      <c r="L15" s="85"/>
      <c r="M15" s="85"/>
      <c r="N15" s="110"/>
      <c r="O15" s="85"/>
      <c r="P15" s="110"/>
      <c r="Q15" s="85"/>
      <c r="R15" s="120"/>
      <c r="S15" s="127"/>
      <c r="T15" s="127"/>
      <c r="U15" s="127"/>
      <c r="V15" s="127"/>
      <c r="W15" s="127"/>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1" t="s">
        <v>38</v>
      </c>
      <c r="O16" s="86"/>
      <c r="P16" s="111">
        <v>49769231</v>
      </c>
      <c r="Q16" s="86"/>
      <c r="R16" s="121"/>
      <c r="S16" s="128">
        <v>5198775.3266027449</v>
      </c>
      <c r="T16" s="128">
        <v>5707444.4907202376</v>
      </c>
      <c r="U16" s="137">
        <v>-508669.16411749338</v>
      </c>
      <c r="V16" s="128">
        <v>5197516.8431146946</v>
      </c>
      <c r="W16" s="128">
        <v>1258.4834880503179</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03"/>
      <c r="K20"/>
      <c r="L20"/>
      <c r="M20"/>
      <c r="N20" s="112"/>
      <c r="O20"/>
      <c r="P20" s="112"/>
      <c r="R20" s="122"/>
      <c r="S20" s="112"/>
      <c r="T20" s="112"/>
      <c r="U20" s="112"/>
      <c r="V20" s="112"/>
      <c r="W20" s="112"/>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2022-10-05T07:49:56Z</dcterms:modified>
</cp:coreProperties>
</file>