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B689AC95-761D-40D3-9FBC-8A7387C94FA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<sst xmlns="http://schemas.openxmlformats.org/spreadsheetml/2006/main" count="60" uniqueCount="39">
  <si>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</si>
  <si>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</si>
  <si>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</si>
  <si>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</si>
  <si>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</si>
  <si>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</si>
  <si>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</si>
  <si>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</si>
  <si>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</si>
  <si>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</si>
  <si>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</si>
  <si>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</si>
  <si>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</si>
  <si>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</si>
  <si>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</si>
  <si>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</si>
  <si>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</si>
  <si>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</si>
  <si>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</si>
  <si>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</si>
  <si>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</si>
  <si>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</si>
  <si>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</si>
  <si>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</si>
  <si>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</si>
  <si>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30/12/2022</t>
  </si>
  <si>
    <t>Calculation Date: 11/01/2023</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</si>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</sst>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7</v>
      </c>
      <c r="D10" s="83" t="s">
        <v>29</v>
      </c>
      <c r="E10" s="90">
        <v>43532</v>
      </c>
      <c r="F10" s="90">
        <v>43465</v>
      </c>
      <c r="G10" s="90">
        <v>45380</v>
      </c>
      <c r="H10" s="83" t="s">
        <v>30</v>
      </c>
      <c r="I10" s="83" t="s">
        <v>31</v>
      </c>
      <c r="J10" s="100">
        <v>0</v>
      </c>
      <c r="K10" s="83"/>
      <c r="L10" s="83" t="s">
        <v>32</v>
      </c>
      <c r="M10" s="83" t="s">
        <v>27</v>
      </c>
      <c r="N10" s="108">
        <v>6545000</v>
      </c>
      <c r="O10" s="83" t="s">
        <v>27</v>
      </c>
      <c r="P10" s="108">
        <v>14000000</v>
      </c>
      <c r="Q10" s="83"/>
      <c r="R10" s="119">
        <v>3.9877054113488408E-2</v>
      </c>
      <c r="S10" s="125">
        <v>558278.75758883776</v>
      </c>
      <c r="T10" s="125">
        <v>558266.54155870737</v>
      </c>
      <c r="U10" s="125">
        <v>12.216030130395666</v>
      </c>
      <c r="V10" s="125">
        <v>557427.15541786014</v>
      </c>
      <c r="W10" s="125">
        <v>851.60217097757732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8</v>
      </c>
      <c r="D11" s="83" t="s">
        <v>29</v>
      </c>
      <c r="E11" s="90">
        <v>43532</v>
      </c>
      <c r="F11" s="90">
        <v>43465</v>
      </c>
      <c r="G11" s="90">
        <v>45380</v>
      </c>
      <c r="H11" s="83" t="s">
        <v>34</v>
      </c>
      <c r="I11" s="83" t="s">
        <v>35</v>
      </c>
      <c r="J11" s="100">
        <v>2.9480000000000001E-3</v>
      </c>
      <c r="K11" s="83"/>
      <c r="L11" s="83"/>
      <c r="M11" s="83" t="s">
        <v>27</v>
      </c>
      <c r="N11" s="108">
        <v>6545000</v>
      </c>
      <c r="O11" s="83" t="s">
        <v>27</v>
      </c>
      <c r="P11" s="108">
        <v>14000000</v>
      </c>
      <c r="Q11" s="83"/>
      <c r="R11" s="133">
        <v>-3.6442659306042953E-3</v>
      </c>
      <c r="S11" s="132">
        <v>-51019.723028460132</v>
      </c>
      <c r="T11" s="125">
        <v>0</v>
      </c>
      <c r="U11" s="132">
        <v>-51019.723028460132</v>
      </c>
      <c r="V11" s="132">
        <v>-50905.07858401569</v>
      </c>
      <c r="W11" s="132">
        <v>-114.64444444444445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9</v>
      </c>
      <c r="D12" s="83" t="s">
        <v>37</v>
      </c>
      <c r="E12" s="90">
        <v>44364</v>
      </c>
      <c r="F12" s="90">
        <v>44377</v>
      </c>
      <c r="G12" s="90">
        <v>46568</v>
      </c>
      <c r="H12" s="83" t="s">
        <v>30</v>
      </c>
      <c r="I12" s="83" t="s">
        <v>31</v>
      </c>
      <c r="J12" s="100">
        <v>0</v>
      </c>
      <c r="K12" s="83"/>
      <c r="L12" s="83" t="s">
        <v>32</v>
      </c>
      <c r="M12" s="83" t="s">
        <v>27</v>
      </c>
      <c r="N12" s="108">
        <v>39000000</v>
      </c>
      <c r="O12" s="83" t="s">
        <v>27</v>
      </c>
      <c r="P12" s="108">
        <v>34692308</v>
      </c>
      <c r="Q12" s="83"/>
      <c r="R12" s="119">
        <v>0.15499047763270721</v>
      </c>
      <c r="S12" s="125">
        <v>5376977.387100989</v>
      </c>
      <c r="T12" s="125">
        <v>5327587.5304242391</v>
      </c>
      <c r="U12" s="125">
        <v>49389.856676749885</v>
      </c>
      <c r="V12" s="125">
        <v>5374867.2526348885</v>
      </c>
      <c r="W12" s="125">
        <v>2110.1344661003077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10</v>
      </c>
      <c r="D13" s="84" t="s">
        <v>37</v>
      </c>
      <c r="E13" s="91">
        <v>44364</v>
      </c>
      <c r="F13" s="91">
        <v>44377</v>
      </c>
      <c r="G13" s="91">
        <v>46568</v>
      </c>
      <c r="H13" s="84" t="s">
        <v>34</v>
      </c>
      <c r="I13" s="84" t="s">
        <v>35</v>
      </c>
      <c r="J13" s="101">
        <v>2.7299999999999998E-3</v>
      </c>
      <c r="K13" s="84"/>
      <c r="L13" s="84"/>
      <c r="M13" s="84" t="s">
        <v>27</v>
      </c>
      <c r="N13" s="109">
        <v>39000000</v>
      </c>
      <c r="O13" s="84" t="s">
        <v>27</v>
      </c>
      <c r="P13" s="109">
        <v>34692308</v>
      </c>
      <c r="Q13" s="84"/>
      <c r="R13" s="135">
        <v>-1.3521508579867409E-2</v>
      </c>
      <c r="S13" s="134">
        <v>-469092.34027740278</v>
      </c>
      <c r="T13" s="126">
        <v>0</v>
      </c>
      <c r="U13" s="134">
        <v>-469092.34027740278</v>
      </c>
      <c r="V13" s="134">
        <v>-468829.25694173609</v>
      </c>
      <c r="W13" s="134">
        <v>-263.08333566666664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48692308</v>
      </c>
      <c r="Q14" s="85"/>
      <c r="R14" s="120"/>
      <c r="S14" s="127">
        <v>5415144.081383964</v>
      </c>
      <c r="T14" s="127">
        <v>5885854.0719829462</v>
      </c>
      <c r="U14" s="136">
        <v>-470709.99059898261</v>
      </c>
      <c r="V14" s="127">
        <v>5412560.072526997</v>
      </c>
      <c r="W14" s="127">
        <v>2584.0088569667737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48692308</v>
      </c>
      <c r="Q16" s="86"/>
      <c r="R16" s="121"/>
      <c r="S16" s="128">
        <v>5415144.081383964</v>
      </c>
      <c r="T16" s="128">
        <v>5885854.0719829462</v>
      </c>
      <c r="U16" s="137">
        <v>-470709.99059898261</v>
      </c>
      <c r="V16" s="128">
        <v>5412560.072526997</v>
      </c>
      <c r="W16" s="128">
        <v>2584.0088569667737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2023-01-11T13:46:46Z</dcterms:modified>
</cp:coreProperties>
</file>